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eugenedouglass/Dropbox/00 Independent work/--- 09 TEACHING/03 PHRM8210 - Biostats/2025/00 Fun Datasets Project/07 Excel files/"/>
    </mc:Choice>
  </mc:AlternateContent>
  <xr:revisionPtr revIDLastSave="0" documentId="13_ncr:9_{028C0892-E684-F04A-B9B9-945985F265B1}" xr6:coauthVersionLast="47" xr6:coauthVersionMax="47" xr10:uidLastSave="{00000000-0000-0000-0000-000000000000}"/>
  <bookViews>
    <workbookView xWindow="4840" yWindow="1520" windowWidth="28040" windowHeight="17440" xr2:uid="{17EEAFA9-37CA-924D-84F0-0E9F198EEA39}"/>
  </bookViews>
  <sheets>
    <sheet name="Beer_zscore" sheetId="1" r:id="rId1"/>
  </sheets>
  <calcPr calcId="0"/>
</workbook>
</file>

<file path=xl/sharedStrings.xml><?xml version="1.0" encoding="utf-8"?>
<sst xmlns="http://schemas.openxmlformats.org/spreadsheetml/2006/main" count="22406" uniqueCount="9174">
  <si>
    <t>Name</t>
  </si>
  <si>
    <t>Style</t>
  </si>
  <si>
    <t>Brewery</t>
  </si>
  <si>
    <t>Beer.Name..Full.</t>
  </si>
  <si>
    <t>Description</t>
  </si>
  <si>
    <t>UMAP1</t>
  </si>
  <si>
    <t>UMAP2</t>
  </si>
  <si>
    <t>cluster</t>
  </si>
  <si>
    <t>clus_name</t>
  </si>
  <si>
    <t>Style_simple</t>
  </si>
  <si>
    <t>ABV</t>
  </si>
  <si>
    <t>Min.IBU</t>
  </si>
  <si>
    <t>Max.IBU</t>
  </si>
  <si>
    <t>Astringency</t>
  </si>
  <si>
    <t>Body</t>
  </si>
  <si>
    <t>Alcohol</t>
  </si>
  <si>
    <t>Bitter</t>
  </si>
  <si>
    <t>Sweet</t>
  </si>
  <si>
    <t>Sour</t>
  </si>
  <si>
    <t>Salty</t>
  </si>
  <si>
    <t>Fruits</t>
  </si>
  <si>
    <t>Hoppy</t>
  </si>
  <si>
    <t>Spices</t>
  </si>
  <si>
    <t>Malty</t>
  </si>
  <si>
    <t>review_aroma</t>
  </si>
  <si>
    <t>review_appearance</t>
  </si>
  <si>
    <t>review_palate</t>
  </si>
  <si>
    <t>review_taste</t>
  </si>
  <si>
    <t>review_overall</t>
  </si>
  <si>
    <t>number_of_reviews</t>
  </si>
  <si>
    <t>Amber</t>
  </si>
  <si>
    <t>Altbier</t>
  </si>
  <si>
    <t>Alaskan Brewing Co.</t>
  </si>
  <si>
    <t>Alaskan Brewing Co. Alaskan Amber</t>
  </si>
  <si>
    <t>Notes:Richly malty and long on the palate, with just enough hop backing to make this beautiful amber colored "alt" style beer notably well balanced.\t</t>
  </si>
  <si>
    <t>Hoppy / Dry</t>
  </si>
  <si>
    <t>Double Bag</t>
  </si>
  <si>
    <t>Long Trail Brewing Co.</t>
  </si>
  <si>
    <t>Long Trail Brewing Co. Double Bag</t>
  </si>
  <si>
    <t>Notes:This malty, full-bodied double alt is also known as ‚ÄúStickebier‚Äù ‚Äì German slang for ‚Äúsecret brew‚Äù. Long Trail Double Bag was originally offered only in our brewery taproom as a special treat to our visitors. With an alcohol content of 7.2%, please indulge in moderation. The Long Trail Brewing Company is proud to have Double Bag named Malt Advocate‚Äôs ‚ÄúBeer of the Year‚Äù in 2001. Malt Advocate is a national magazine devoted to ‚Äúexpanding the boundaries of fine drinks‚Äù. Their panel of judges likes to keep things simple, and therefore of thousands of eligible competitors they award only two categories: ‚ÄúImported‚Äù and ‚ÄúDomestic‚Äù. It is a great honor to receive this recognition.33 IBU\t</t>
  </si>
  <si>
    <t>Malty / Smooth</t>
  </si>
  <si>
    <t>Long Trail Ale</t>
  </si>
  <si>
    <t>Long Trail Brewing Co. Long Trail Ale</t>
  </si>
  <si>
    <t>Notes:Long Trail Ale is a full-bodied amber ale modeled after the ‚ÄúAlt-biers‚Äù of D√ºsseldorf, Germany. Our top fermenting yeast and cold finishing temperature result in a complex, yet clean, full flavor. Originally introduced in November of 1989, Long Trail Ale beer quickly became, and remains, the largest selling craft-brew in Vermont. It is a multiple medal winner at the Great American Beer Festival.25 IBU\t</t>
  </si>
  <si>
    <t>Doppelsticke</t>
  </si>
  <si>
    <t>Uerige Oberg√§rige Hausbrauerei GmbH / Zum Uerige</t>
  </si>
  <si>
    <t>Uerige Oberg√§rige Hausbrauerei GmbH / Zum Uerige Uerige Doppelsticke</t>
  </si>
  <si>
    <t>Notes:</t>
  </si>
  <si>
    <t>Sweet / Strong</t>
  </si>
  <si>
    <t>Sleigh'r Dark Do√ºble Alt Ale</t>
  </si>
  <si>
    <t>Ninkasi Brewing Company</t>
  </si>
  <si>
    <t>Ninkasi Brewing Company Sleigh'r Dark Do√ºble Alt Ale</t>
  </si>
  <si>
    <t>Notes:Called 'Dark Double Alt' on the label.Seize the season with Sleigh'r. Layers of deeply toasted malt are balanced by just enough hop bitterness to make it deceivingly drinkable. Paired with a dry finish, Sleigh‚Äôr is anything but your typical winter brew.An Alt ferments with Ale yeast at colder lagering temperatures. This effect gives Alts a more refined, crisp lager-like flavor than traditional ales. The Alt has been ‚ÄúNinkasified‚Äù raising the ABV and IBUs. Sleigh'r has a deep, toasted malt flavor that finishes dry and balanced.50 IBU\t</t>
  </si>
  <si>
    <t>Sticke</t>
  </si>
  <si>
    <t>Uerige Oberg√§rige Hausbrauerei GmbH / Zum Uerige Uerige Sticke</t>
  </si>
  <si>
    <t>Okto Festival Ale</t>
  </si>
  <si>
    <t>Widmer Brothers Brewing Company</t>
  </si>
  <si>
    <t>Widmer Brothers Brewing Company Okto</t>
  </si>
  <si>
    <t>Notes:Classified as a German Altbier by the Widmer Brothers; brewed with an (ale) Alt yeast strain.availability: early Aug. - late Oct.bitterness : 28 IBUoriginal gravity: 13.5¬∞ PLATO\t</t>
  </si>
  <si>
    <t>Southampton Altbier</t>
  </si>
  <si>
    <t>Southampton Publick House</t>
  </si>
  <si>
    <t>Southampton Publick House Southampton Altbier</t>
  </si>
  <si>
    <t>Copper</t>
  </si>
  <si>
    <t>The Olde Mecklenburg Brewery</t>
  </si>
  <si>
    <t>The Olde Mecklenburg Brewery OMB Copper</t>
  </si>
  <si>
    <t>Notes:OMB‚Äôs flagship, Copper, is an authentic D√ºsseldorf style ‚ÄúAltbier‚Äù or Amber Ale. There are no crazy flavors or gimmicks with Copper ‚Äì its full-flavored start transitions to a smooth, balanced, easy-drinking finish. It‚Äôs the beer that tastes like beer.\t</t>
  </si>
  <si>
    <t>Organic M√ºnster Alt</t>
  </si>
  <si>
    <t>Brauerei Pinkus Mueller</t>
  </si>
  <si>
    <t>Brauerei Pinkus Mueller Organic M√ºnster Alt</t>
  </si>
  <si>
    <t>Uerige Oberg√§rige Hausbrauerei GmbH / Zum Uerige Uerige Altbier (Classic)</t>
  </si>
  <si>
    <t>Notes:Uerige Alt is the most bittered beer in Germany. In spite of this (or just for that reason), this legendary Altbier from D√ºsseldorf is so full-bodied, aromatic and wholesome.Our top-fermented specialty has been brewed since 1862 from barley malt, caramel malt, roasted malt, hops, water - and with our very special Uerige yeast.Our Uerige Alt is regularly chosen among the ten best beers in Germany. It has an alcohol content of 4.7% and a minimum fresh date of eight weeks.Unser Uerige Alt wird regelm√§√üig unter die zehn besten Biere Deutschlands gew√§hlt. Es hat einen Alkoholgehalt von 4,7% und ein Mindestfrischedatum von acht Wochen.\t</t>
  </si>
  <si>
    <t>Gerst Amber</t>
  </si>
  <si>
    <t>Yazoo Brewing Company</t>
  </si>
  <si>
    <t>Yazoo Brewing Company Gerst Amber</t>
  </si>
  <si>
    <t>Notes:Check out a piece of Nashville brewing history! Gerst Brewery was the original Nashville brewery, but never recovered after prohibition. We are excited to partner with the Chandler Family, owners of the Gerst Haus Restaurant, to bring this beer back right where it belongs ‚Äì Nashville, Tennessee.This is a very ‚Äúclean‚Äù beer, with mostly German malts and a hint of flaked maize, remaining as true as possible to the original Gerst recipe.11 IBUs\t</t>
  </si>
  <si>
    <t>Bland / Flawed</t>
  </si>
  <si>
    <t>Ad Astra Ale</t>
  </si>
  <si>
    <t>Free State Brewing Co.</t>
  </si>
  <si>
    <t>Free State Brewing Co. Ad Astra Ale</t>
  </si>
  <si>
    <t>Notes:This ale is the first brewed in Kansas since pioneering days. The name "Ad Astra comes from the Kansas State Motto - Ad Astra per Aspera, Latin words meaning "To the Stars through Difficulties". We've blended Pale, Caramel, and Munich malts for a rich amber beer. The hops balance this malty sweetness, and we've chosen Northern brewer and Fuggles hops for their flavor.24 IBU\t</t>
  </si>
  <si>
    <t>Copperhead Ale</t>
  </si>
  <si>
    <t>Fordham Brewing Company</t>
  </si>
  <si>
    <t>Fordham Brewing Company Fordham Copperhead Ale</t>
  </si>
  <si>
    <t>Notes:The name isn‚Äôt a coincidence. This D√ºsseldorf style Altbier blends caramelized malted barley with pronounced hop character to create a subtle copper hue. Copperhead Ale is famous for its signature balanced flavor &amp; impeccable smoothness.\t</t>
  </si>
  <si>
    <t>Ten Years Alt</t>
  </si>
  <si>
    <t>Victory Brewing Company</t>
  </si>
  <si>
    <t>Victory Brewing Company Ten Years Alt</t>
  </si>
  <si>
    <t>Notes:A Doppelsticke Altbier brewed for Victory Brewing's 10th Anniversary, released in Feb 2006 and debuting at BeerAdvocate's 3rd Annual Extreme Beer Fest in 2006. A dark ale with malty depth, but with the fragrance and bold, brassy tang of European hops. 8.5%. According to Victory, they believe that this could be the first Doppelsticke brewed in the US.\t</t>
  </si>
  <si>
    <t>Three Blind Mice</t>
  </si>
  <si>
    <t>Mother's Brewing Company</t>
  </si>
  <si>
    <t>Mother's Brewing Company Three Blind Mice</t>
  </si>
  <si>
    <t>Notes:Three Blind Mice is inspired by our favorite qualities from English brown ales, German altbiers, and Irish reds. Mother‚Äôs trio of beer connoisseurs sipped away many a night, working to find this ideal combination. Mother‚Äôs beautiful brown beer is medium-bodied with caramel, toffee, and subtle chocolate malt flavors‚Äîall balanced by moderate hop notes and a clean, dry finish.Three Blind Mice combines components of several malty beers for the unique brown beer experience you've been missing. After lots of research to find the perfect styles for our base, the clear winners were the lighter body and caramel characters of Irish red ales, the soft chocolate and toffee flavors from English brown ales, and the hop component and balance of German altbiers. We used traditional elements from each beer style and added our own touch for one incredible brown beer.24 IBU\t</t>
  </si>
  <si>
    <t>Ishmael</t>
  </si>
  <si>
    <t>Rising Tide Brewing Company</t>
  </si>
  <si>
    <t>Rising Tide Brewing Company Ishmael</t>
  </si>
  <si>
    <t>Notes:Ishmael is our richly-flavored American copper ale. This American interpretation of the altbiers of D√ºsseldorf is brewed with continental Munich malt, American-grown hops, and a clean-fermenting ale yeast to produce a slightly sweet and malty beer balanced by a firm bitterness.\t</t>
  </si>
  <si>
    <t>Headwall Alt</t>
  </si>
  <si>
    <t>Tuckerman Brewing Co.</t>
  </si>
  <si>
    <t>Tuckerman Brewing Co. Headwall Alt</t>
  </si>
  <si>
    <t>Notes:This is traditional style of altbeir from D√ºsseldorf, Germany. Alt literally means old in German. Staying as true to the recipe as possible, the Headwall Alt is brewed using German malts, plus German and American hops. Like the Pale Ale, the Headwall Alt is cold conditioned, dry-hopped and krausened in the bottle or keg. Similar to the Pale Ale, the process takes about 30 days.\t</t>
  </si>
  <si>
    <t>Alt-eration Ale</t>
  </si>
  <si>
    <t>Hops &amp; Grain</t>
  </si>
  <si>
    <t>Hops &amp; Grain Alt-eration Ale</t>
  </si>
  <si>
    <t>Schell's Schmaltz's Alt</t>
  </si>
  <si>
    <t>August Schell Brewing Company</t>
  </si>
  <si>
    <t>August Schell Brewing Company Barrel Aged Schmaltz's Alt</t>
  </si>
  <si>
    <t>Notes:One of Warren's favorite pastimes back in the 30's was a trip to the city dump to shoot rats‚Äìso much that it was a common date for him and his wife-to-be, Casey. The manager of the city dump was John Schmaltz‚Äìhence the nickname "Schmaltz" Marti. We hope you enjoy our Schmaltz's Alt, a creamy smooth dark alt brewed even better than before.\t</t>
  </si>
  <si>
    <t>Frankenheim Alt</t>
  </si>
  <si>
    <t>Privatbrauerei Frankenheim</t>
  </si>
  <si>
    <t>Privatbrauerei Frankenheim Frankenheim Alt</t>
  </si>
  <si>
    <t>Iron Works Alt</t>
  </si>
  <si>
    <t>Metropolitan Brewing</t>
  </si>
  <si>
    <t>Metropolitan Brewing Iron Works Alt</t>
  </si>
  <si>
    <t>Notes:An assertively hoppy top-fermented beer, polished by the wisdom and patience of lagering. Think of it as an octogenarian with a punk rock attitude. Slightly dry, this beer pairs well with hearty cuisine. We also suggest sipping it on its own; the complexity will keep you entertained and happy.45 IBU\t</t>
  </si>
  <si>
    <t>Diebels Premium Altbier</t>
  </si>
  <si>
    <t>Brauerei Diebels GmbH &amp; Co KG</t>
  </si>
  <si>
    <t>Brauerei Diebels GmbH &amp; Co KG Diebels Premium Altbier</t>
  </si>
  <si>
    <t>Mission Amber</t>
  </si>
  <si>
    <t>Mission Brewery</t>
  </si>
  <si>
    <t>Mission Brewery Mission Amber</t>
  </si>
  <si>
    <t>H√∂vels Original</t>
  </si>
  <si>
    <t>H√∂vels Hausbrauerei</t>
  </si>
  <si>
    <t>H√∂vels Hausbrauerei H√∂vels Original Bitterbier</t>
  </si>
  <si>
    <t>Secret Spot Alt Ale</t>
  </si>
  <si>
    <t>Evolution Craft Brewing Company</t>
  </si>
  <si>
    <t>Evolution Craft Brewing Company Secret Spot Winter Ale</t>
  </si>
  <si>
    <t>Lighthouse Amber</t>
  </si>
  <si>
    <t>Cheboygan Brewing Company</t>
  </si>
  <si>
    <t>Cheboygan Brewing Company Lighthouse Amber</t>
  </si>
  <si>
    <t>Notes:Our German style Alt has a brilliant amber hue, and silky smooth medium body. Its light tan head is thick, retaining, and laces the glass all the way down. A Noble hop aroma up front finishes with a caramel malt nose. Our old world brewing method brings out a light toasted-bread flavor you‚Äôll want to savor again and again. It‚Äôs a mouthwatering, thirst quenching delight.\t</t>
  </si>
  <si>
    <t>S√©rie Signature Sticke Alt</t>
  </si>
  <si>
    <t>Les Trois Mousquetaires</t>
  </si>
  <si>
    <t>Les Trois Mousquetaires S√©rie Signature Sticke Alt</t>
  </si>
  <si>
    <t>Notes:Malts: Pilsner, Pale, Caramel 60, Caramel 160/ 74 IBU / Hops: Magnum, N Brewer, HallertauOG: 15.3¬∫P FG:4.3¬∫P / SRM: 19 / 12 month aging\t</t>
  </si>
  <si>
    <t>Crooked Coast Altbier</t>
  </si>
  <si>
    <t>Driftwood Brewery</t>
  </si>
  <si>
    <t>Driftwood Brewery Crooked Coast Amber Ale</t>
  </si>
  <si>
    <t>Notes:Inspired by the original Alt-style beer of Dusseldorf, Crooked Coast brings together the aromas of German noble hops and Munich malt to produce a very refreshing and mellow ale that is the perfect companion on any shape of coast.\t</t>
  </si>
  <si>
    <t>Gravel Road</t>
  </si>
  <si>
    <t>Rahr &amp; Sons Brewing Company</t>
  </si>
  <si>
    <t>Rahr &amp; Sons Brewing Company Gravel Road</t>
  </si>
  <si>
    <t>Little Red Cap</t>
  </si>
  <si>
    <t>Grimm Brothers Brewhouse</t>
  </si>
  <si>
    <t>Grimm Brothers Brewhouse Little Red Cap</t>
  </si>
  <si>
    <t>Notes:Altbier is German for ‚ÄúOld Beer‚Äù, this refers to the ‚Äúold‚Äù style of brewing using an ale yeast (As opposed to a lager yeast fermentation which is a relatively new process). This beer originated in the Westphalia region of Germany in a town named Dusseldorf. Due to the cool climate of Dusseldorf, Altbiers employee an ale yeast that has evolved over time to ferment at somewhat cooler temperature than that of other ale yeasts. This cool fermentation produces subtle yeast derived esters and leaves a clean malty beer. In addition to this cool clean fermentation, altbiers are then lagered at cold temperatures to help smooth and refine the beer. The result of this is a very clean and hoppy red ale.Coming in at 6.2% ABV and IBUs Little Red Cap is an easy drinking hop forward beer worthy of its heritage. We use a bit of Cascade hop to give it an ‚ÄúAmerican Twist‚Äù while maintaining its German heritage. This beer won a Gold Medal at the 2011 and 2016 GABF and a Bronze at the 2012 GABF. It also won a Silver Award at the 2016 World beer cup.</t>
  </si>
  <si>
    <t>Festivale</t>
  </si>
  <si>
    <t>Beau's All Natural Brewing Company</t>
  </si>
  <si>
    <t>Beau's All Natural Brewing Company Festivale</t>
  </si>
  <si>
    <t>Notes:Festivale is an amber ale, with balanced high-intensity maltiness and hop presence. Caramunich malts give Festivale its colour and a rich caramel sweetness. Festivale bucks the trend of pale summer beers, offering up amber hues and tastiness for a unique result that is both quaffable and refreshing.40 IBU\t</t>
  </si>
  <si>
    <t>Moby D</t>
  </si>
  <si>
    <t>Buzzards Bay Brewing</t>
  </si>
  <si>
    <t>Buzzards Bay Brewing Moby D</t>
  </si>
  <si>
    <t>√úber Alt</t>
  </si>
  <si>
    <t>Rush River Brewing Company</t>
  </si>
  <si>
    <t>Rush River Brewing Company √úber Alt</t>
  </si>
  <si>
    <t>Notes:Our Alt is a much stronger version of the traditional Dusseldorf Altbiers. An ancient style from the Rhineland, Altbiers are ales that were virtually wiped out by German lagers in the 1800‚Äôs. We use plenty of European hops and German pilsner malts to brew a remarkably clean beer. We then rest it in the cooler for two months to achieve the mellow finish that is the √úberalt‚Äôs trademark.\t</t>
  </si>
  <si>
    <t>F√ºchschen Alt</t>
  </si>
  <si>
    <t>Brauerei Im F√ºchschen</t>
  </si>
  <si>
    <t>Brauerei Im F√ºchschen Im F√ºchschen Alt</t>
  </si>
  <si>
    <t>Sticke It To The Man</t>
  </si>
  <si>
    <t>O'Fallon Brewery</t>
  </si>
  <si>
    <t>O'Fallon Brewery Sticke It To The Man</t>
  </si>
  <si>
    <t>Evan Altmighty</t>
  </si>
  <si>
    <t>Blue Mountain Brewery</t>
  </si>
  <si>
    <t>Blue Mountain Brewery Evan Altmighty</t>
  </si>
  <si>
    <t>Notes:34 IBUPilsner, CaraPils and Vienna MaltsHallertau Mittelfruh HopsAle YeastDeep Well Water\t</t>
  </si>
  <si>
    <t>ALTerior Motive</t>
  </si>
  <si>
    <t>COAST Brewing Company</t>
  </si>
  <si>
    <t>COAST Brewing Company ALTerior Motive</t>
  </si>
  <si>
    <t>Notes:Our altbier is crafted after the authentic, or sticke, style that originated in Germany. It is extremely malty, aggressively hoppy and cold conditioned for a clean, smooth finish.\t</t>
  </si>
  <si>
    <t>The Detroit Dwarf</t>
  </si>
  <si>
    <t>Detroit Beer Co.</t>
  </si>
  <si>
    <t>Detroit Beer Co. Detroit Beer Co. The Detroit Dwarf</t>
  </si>
  <si>
    <t>Notes:"This beer has won a bronze, silver and gold as an Alt at the Great american beer festival, and now a silver at the world beer cup as an Alt."\t</t>
  </si>
  <si>
    <t>Olde School Barleywine</t>
  </si>
  <si>
    <t>Barleywine - American</t>
  </si>
  <si>
    <t>Dogfish Head Brewery</t>
  </si>
  <si>
    <t>Dogfish Head Brewery Olde School Barleywine</t>
  </si>
  <si>
    <t>Notes:Bold, yet smooth! Fermented with dates and figs, this bone-crushing barleywine has a unique flavor.85 IBUABV varies from 13-16%.\t</t>
  </si>
  <si>
    <t>Barleywine</t>
  </si>
  <si>
    <t>Brewer's Reserve Bourbon Barrel Barleywine</t>
  </si>
  <si>
    <t>Central Waters Brewing Company</t>
  </si>
  <si>
    <t>Central Waters Brewing Company Bourbon Barrel Barleywine</t>
  </si>
  <si>
    <t>Notes:Aged for 1 year in used bourbon barrels.\t</t>
  </si>
  <si>
    <t>Old Ruffian</t>
  </si>
  <si>
    <t>Great Divide Brewing Company</t>
  </si>
  <si>
    <t>Great Divide Brewing Company Old Ruffian Barley Wine</t>
  </si>
  <si>
    <t>Notes:Old Ruffian is a hefty, hop-forward barley wine. Seemingly mellow at the start with subtle fruit aromas and complex caramel sweetness, it quickly becomes aggressive with its bold hop flavors and huge hop bitterness. Ultimately, the big body, succulent sweetness and massive hop character come together to work wonders on your palate.\t</t>
  </si>
  <si>
    <t>Old Horizontal</t>
  </si>
  <si>
    <t>Victory Brewing Company Old Horizontal</t>
  </si>
  <si>
    <t>Notes:Massive amounts of barley malts, combined with fresh harvest American hops make it aromatic and spicy on the nose. Floral, fruity aromas slide into honeyed malt depth with lingering sensations of candied and citrus fruit. Late warming alcohol brings all of these flavors into wonderful harmony to finish.Malt: Imported 2 row German maltsHops: Whole flower American hopsFood Pairings: Meat pies and English cheese\t</t>
  </si>
  <si>
    <t>Behemoth</t>
  </si>
  <si>
    <t>Three Floyds Brewing Co. &amp; Brewpub</t>
  </si>
  <si>
    <t>Three Floyds Brewing Co. &amp; Brewpub Behemoth Blonde Barleywine</t>
  </si>
  <si>
    <t>Notes:A huge, sweet barleywine with complex caramel malt notes, balanced by generous hopping and a high alcohol content. This fruity and malty beer is best enjoyed while keeping warm in the brutal winter months.80 IBU2005 Bottle release - Pink Wax 2007 Bottle release - Yellow Wax, hands not skull on flat finish label (Brewed in Nov 06) 2008 Bottle release - Purple Wax 2009 Bottle release - Blue Wax2010 Bottle release - Green Wax2011 Bottle release - White Wax2011 Bottle release - Yellow Wax, glossy label, skull on label (Ohio only)2012 Bottle release - Red Wax2013 Bottle release - Orange Wax2014 Bottle release - Blue Wax2015 Bottle release - Purple Wax2016 Bottle release - Black Metallic Wax2017 Bottle release - Silver Wax\t</t>
  </si>
  <si>
    <t>Olde GnarlyWine</t>
  </si>
  <si>
    <t>Lagunitas Brewing Company</t>
  </si>
  <si>
    <t>Lagunitas Brewing Company Olde GnarlyWine</t>
  </si>
  <si>
    <t>Notes:2011: 10.6% ABV, 69 IBU\t</t>
  </si>
  <si>
    <t>Old Numbskull</t>
  </si>
  <si>
    <t>AleSmith Brewing Company</t>
  </si>
  <si>
    <t>AleSmith Brewing Company AleSmith Old Numbskull</t>
  </si>
  <si>
    <t>Flying Mouflan</t>
  </si>
  <si>
    <t>Tr√∂egs Brewing Company</t>
  </si>
  <si>
    <t>Tr√∂egs Brewing Company Flying Mouflan</t>
  </si>
  <si>
    <t>Notes:This strong alluring ale is two beers in one. Cracking open a fresh bottle unleashes hops and heat with more than 100 IBUs emanating from three hop varieties and sweet burn of 9.3% ABV. Cellaring the Flying Mouflan in a cool dark place at 50 degrees for a minimum of four months will mellow out the hops and wash away the heat. If you can resist temptation you will be rewarded with two memorable beers in a single bottle.\t</t>
  </si>
  <si>
    <t>XS Old Crustacean</t>
  </si>
  <si>
    <t>Rogue Ales</t>
  </si>
  <si>
    <t>Rogue Ales XS Old Crustacean</t>
  </si>
  <si>
    <t>Notes:Formerly "Old Crustacean"8 Ingredients:Hugh Baird Carastan and Rogue Micro Barley Farm DareTM &amp; RiskTM Malts; Chinook and Rogue Micro Hopyard Revolution &amp; Freedom Hops, Pacman Yeast &amp; Free Range Coastal Water.25¬∫ PLATO110 IBU83 AA57¬∫ Lovibond\t</t>
  </si>
  <si>
    <t>Doggie Claws</t>
  </si>
  <si>
    <t>Hair of the Dog Brewing Company / Brewery and Tasting Room</t>
  </si>
  <si>
    <t>Hair of the Dog Brewing Company / Brewery and Tasting Room Doggie Claws</t>
  </si>
  <si>
    <t>Notes:"a Barley Wine made in the West Coast style. Big malt and hops make this copper colored ale one of our most popular products. Produced in September and October and released in November, this Beer will improve for years to come. Alcohol: 11.5% by volume. IBU's 70"\t</t>
  </si>
  <si>
    <t>Helldorado</t>
  </si>
  <si>
    <t>Firestone Walker Brewing Co.</t>
  </si>
  <si>
    <t>Firestone Walker Brewing Co. Helldorado</t>
  </si>
  <si>
    <t>Notes:Part of the adventure of aging beer in retired spirits barrels is the synergistic interaction of different malt flavors with the oak and spirit flavors from the barrel. Darker beers like stouts and darker barley wines have typically been the favored candidates for barrel-aging, due to their deeper caramel and roasted flavors. Helldorado breaks that mold with a deep golden color from being brewed solely with English and American pale malts. The bready, honeyed flavors of pale malts pull out rich wildflower honey, vanilla and coconut notes from the oak, creating an overall flavor evocative of bourbon-glazed graham crackers that stands as singularly unique in our Vintage lineup.\t</t>
  </si>
  <si>
    <t>Cockeyed Cooper</t>
  </si>
  <si>
    <t>Uinta Brewing Company</t>
  </si>
  <si>
    <t>Uinta Brewing Company Cockeyed Cooper</t>
  </si>
  <si>
    <t>Notes:Aged in bourbon barrels.65 IBU\t</t>
  </si>
  <si>
    <t>Solstice D'hiver</t>
  </si>
  <si>
    <t>Brasserie Dieu Du Ciel</t>
  </si>
  <si>
    <t>Brasserie Dieu Du Ciel Solstice D'hiver</t>
  </si>
  <si>
    <t>Notes:This noble winter beer is brown in colour with flaming red highlights. It has a complex aroma of fruits, alcohol and hops. Its taste is delicately sweet and liquor-like with a hint of burnt caramel. It is a very bitter beer with aromas and flavours reminiscent of red fruit. The aftertaste is accentuated by the wonderful flavour of hops.\t</t>
  </si>
  <si>
    <t>Anniversary Barley Wine Ale</t>
  </si>
  <si>
    <t>Uinta Brewing Company Anniversary Barley Wine</t>
  </si>
  <si>
    <t>Notes:Rich and complex, this all malt barley wine exhibits hints of dried fruits, toffee and caramel balanced by an abundance of American hops.72 IBU\t</t>
  </si>
  <si>
    <t>Barleywine Style Ale</t>
  </si>
  <si>
    <t>Green Flash Brewing Co.</t>
  </si>
  <si>
    <t>Green Flash Brewing Co. Barleywine Style Ale</t>
  </si>
  <si>
    <t>Lower De Boom Barleywine</t>
  </si>
  <si>
    <t>21st Amendment Brewery</t>
  </si>
  <si>
    <t>21st Amendment Brewery Lower Da Boom Barleywine</t>
  </si>
  <si>
    <t>Killer Penguin Barleywine</t>
  </si>
  <si>
    <t>Boulder Beer / Wilderness Pub</t>
  </si>
  <si>
    <t>Boulder Beer / Wilderness Pub Killer Penguin Barleywine</t>
  </si>
  <si>
    <t>Notes:This limited, small-batch release is dark garnet red in color with a candied-fruit like aroma and flavor. At 10% ABV, Killer Penguin is a big barleywine that comes across very smooth and extremely balanced -- the perfect beer to share among friends.\t</t>
  </si>
  <si>
    <t>Great</t>
  </si>
  <si>
    <t>Alpine Beer Company</t>
  </si>
  <si>
    <t>Alpine Beer Company Great</t>
  </si>
  <si>
    <t>Notes:The base of this beer was available at a couple of festivals as a barleywine named "Good". The remainder of the batch spent several months aging in fresh Jack Daniels barrels and became "Great".\t</t>
  </si>
  <si>
    <t>Griffin's BowBoston Beer Company (Samuel Adams)</t>
  </si>
  <si>
    <t>Boston Beer Company (Samuel Adams)</t>
  </si>
  <si>
    <t>Boston Beer Company (Samuel Adams) Griffin's Bow</t>
  </si>
  <si>
    <t>Notes:From the aroma and notes of sweet honeysuckle, pineapple, and grapefruit, to richer hints of burnt sugar, and toffee, this intriguing brew is full of complex flavors. The distinct character of toasted oak adds depth and contrasts the light fruit sweetness. This unique take on a barley wine ale surprises with its smoothness and balance of fruit, hop citrus, and warmth.Hops: Nelson Sauvin, ZeusMalts: Two-Row Harrington, Metcalfe, Copeland Pale, Paul‚Äôs CaramaltAged on toasted oak\t</t>
  </si>
  <si>
    <t>Sisyphus</t>
  </si>
  <si>
    <t>Real Ale Brewing Company</t>
  </si>
  <si>
    <t>Real Ale Brewing Company Sisyphus</t>
  </si>
  <si>
    <t>Gratitude</t>
  </si>
  <si>
    <t>East End Brewing Company</t>
  </si>
  <si>
    <t>East End Brewing Company Gratitude</t>
  </si>
  <si>
    <t>Notes:A limited edition Barleywine Style Ale, brewed in November in the American tradition and hand packaged to specially commemorate the anniversary of the brewery each year.Gratitude Wax Colors:2005-Red Wax2006-Orange Wax2007-Yellow Wax2008-Green Wax2009-Blue Wax2010-Indigo Wax2011-no wax, blank cap (Flatitude)2012-no wax, "12" on cap (Flatitude)2013-Violet Wax2014 - red wax, label made to look like paper\t</t>
  </si>
  <si>
    <t>Barleywine Ale</t>
  </si>
  <si>
    <t>The Duck-Rabbit Craft Brewery</t>
  </si>
  <si>
    <t>The Duck-Rabbit Craft Brewery Duck-Rabbit Barleywine Ale</t>
  </si>
  <si>
    <t>Notes:The Duck-Rabbit Barleywine is the hoppiest of all the Duck-Rabbit brews. This is a Farmville-style Barleywine, crafted the way brewers in Farmville have always done. Loads of Amarillo hops give a piney citrusy bitterness that's supported beautifully by a toffee malt backbone.\t</t>
  </si>
  <si>
    <t>The Vermonster</t>
  </si>
  <si>
    <t>Rock Art Brewery</t>
  </si>
  <si>
    <t>Rock Art Brewery Vermonster</t>
  </si>
  <si>
    <t>Notes:We brewed The Vermonster with 110 pounds of malt per barrel and jacked up the pour into a wide mouth thin glass goblet.\t</t>
  </si>
  <si>
    <t>Smuttynose Barleywine Style Ale (Big Beer Series)</t>
  </si>
  <si>
    <t>Smuttynose Brewing Company</t>
  </si>
  <si>
    <t>Smuttynose Brewing Company Smuttynose Barleywine Style Ale (Big Beer Series)</t>
  </si>
  <si>
    <t>Notes:First brewed in England, these potent, malty monsters were frequently aged before being put into small bottles and sold as strong beers or even medicinal tonics. The American version has been blown up with more alcohol, larger bottles and more hops.Smuttynose Barleywine straddles these two branches of the barleywine tree. When you taste it, you‚Äôll notice deep, rich caramel malt flavors, balanced with hop bitterness. Fruity hop flavors act as a garnish for its amped-up but classic flavor. For a more refined experience, tuck a few bottles away for a year or two. The alcohol will mellow and the hop aromas will fade into the background, leaving the luscious malt to shine on its own.65 IBU2007 - 11.4%2009 - 11.1%\t</t>
  </si>
  <si>
    <t>John Barleycorn Barleywine Ale</t>
  </si>
  <si>
    <t>Mad River Brewing Company</t>
  </si>
  <si>
    <t>Mad River Brewing Company John Barleycorn Barleywine Ale</t>
  </si>
  <si>
    <t>Notes:Same recipe each year. ABV varies slightly 9.5-11.0%\t</t>
  </si>
  <si>
    <t>Barrel Aged Behemoth</t>
  </si>
  <si>
    <t>Three Floyds Brewing Co. &amp; Brewpub Barrel Aged Behemoth</t>
  </si>
  <si>
    <t>Notes:American barleywine aged in Woodford Reserve bourbon barrels.\t</t>
  </si>
  <si>
    <t>Old Ruffian - Barrel-Aged</t>
  </si>
  <si>
    <t>Great Divide Brewing Company Barrel Aged Old Ruffian</t>
  </si>
  <si>
    <t># 100</t>
  </si>
  <si>
    <t>N√∏gne √ò - Det Kompromissl√∏se Bryggeri A/S</t>
  </si>
  <si>
    <t>N√∏gne √ò - Det Kompromissl√∏se Bryggeri A/S # 100</t>
  </si>
  <si>
    <t>Notes:23,5¬∞ P, 80 IBU.First brewed to celebrate the 100th batch. Ingredients: Maris Otter, wheat, and chocolate malt; Columbus, Chinook, and Centennial hops; English ale yeast, and our local Grimstad water.\t</t>
  </si>
  <si>
    <t>Old Numbskull - Bourbon Barrel-Aged</t>
  </si>
  <si>
    <t>AleSmith Brewing Company AleSmith Old Numbskull - Barrel Aged</t>
  </si>
  <si>
    <t>Notes:A West Coast style barleywine. A huge malt profile and a very aggressive dose of premium domestic hops give Old Numbskull a tantalizing complexity, from the aroma to the aftertaste. A year spent in bourbon barrels adds amazing depth and complexity.\t</t>
  </si>
  <si>
    <t>Devil's Milk</t>
  </si>
  <si>
    <t>DuClaw Brewing Company</t>
  </si>
  <si>
    <t>DuClaw Brewing Company Devil's Milk</t>
  </si>
  <si>
    <t>Notes:Our award winning barleywine will seduce you with its assertive hop bill (that changes each year to make each vintage unique), citrus flavors, and warming 10% ABV. Devil‚Äôs Milk is best served in a snifter to accommodate its ABV and allow complex flavors to emerge as it warms in your hands.\t</t>
  </si>
  <si>
    <t>Big Worse</t>
  </si>
  <si>
    <t>Mikkeller ApS</t>
  </si>
  <si>
    <t>Mikkeller ApS Big Worse</t>
  </si>
  <si>
    <t>Notes:Brewed at De Proefbrouwerij.Ingredients: Water, malt (pils and caramunich), candy sugar, hops (nugget, cascade and centennial) and ale yeast.\t</t>
  </si>
  <si>
    <t>Chicken Killer Barley Wine</t>
  </si>
  <si>
    <t>Santa Fe Brewing Company</t>
  </si>
  <si>
    <t>Santa Fe Brewing Company Chicken Killer Barley Wine</t>
  </si>
  <si>
    <t>Notes:Chicken Killer Barley Wine is the revolutionary beer that will someday define America's unique Barley Wine style. It is brewed with twice the ingredients of the Santa Fe Brewing Company's other beers, and only half the usual amount of liquid is extracted from these ingredients. This makes one substantial beer. At over ten percent alcohol, Chicken Killer is actually as substantial as wine, but this is not to say that it is difficult to drink. On the contrary; be careful with this one. The flavors of the beer are at first as overwhelming as the intense Santa Fe sun. But in the same way our sun gives us the unrivaled brilliant colors of Santa Fe, the potency of Chicken Killer gives us the remarkable spectrum of flavors that can be found in no other beer, in no other city. If you did not have the opportunity to try last year's vintage, come try this year's!\t</t>
  </si>
  <si>
    <t>Olde Bluehair Barley Wine</t>
  </si>
  <si>
    <t>Big Sky Brewing Company</t>
  </si>
  <si>
    <t>Big Sky Brewing Company Olde Bluehair - Barrel Aged</t>
  </si>
  <si>
    <t>Notes:75 IBU\t</t>
  </si>
  <si>
    <t>Old Blarney Barleywine</t>
  </si>
  <si>
    <t>Moylan's Brewery</t>
  </si>
  <si>
    <t>Moylan's Brewery Old Blarney Barleywine</t>
  </si>
  <si>
    <t>Druid Fluid</t>
  </si>
  <si>
    <t>Middle Ages Brewing Co., Ltd.</t>
  </si>
  <si>
    <t>Middle Ages Brewing Co., Ltd. Druid Fluid</t>
  </si>
  <si>
    <t>Holidale</t>
  </si>
  <si>
    <t>Berkshire Brewing Company Inc.</t>
  </si>
  <si>
    <t>Berkshire Brewing Company Inc. Holidale</t>
  </si>
  <si>
    <t>Old Howling Bastard</t>
  </si>
  <si>
    <t>Blue Point Brewing Company</t>
  </si>
  <si>
    <t>Blue Point Brewing Company Blue Point Old Howling Bastard</t>
  </si>
  <si>
    <t>Notes:Our special barley wine is made with English 2-row barley and Vienna malt. Its robust, malty, caramel flavor is balanced by lots and lots of hops, giving it a great depth of character.\t</t>
  </si>
  <si>
    <t>Old Backus Barleywine</t>
  </si>
  <si>
    <t>Free State Brewing Co. Old Backus Barleywine</t>
  </si>
  <si>
    <t>Notes:Bronze Medal Winner, 1997 World Beer Championships - Barleywines.Old Backus contains just over 2,000 pounds of malt and 55 pounds of hops. The original gravity is 25.6 P/1092 which contributes to an alcohol content of 10.5% by volume. This is a tremendously complex beer that should be savoured slowly and in moderation. It will continue to change with age as it is served unfiltered.This barleywine is named after Richard Backus, an old friend to the Brewery.\t</t>
  </si>
  <si>
    <t>¬ßucaba</t>
  </si>
  <si>
    <t>Barleywine - English</t>
  </si>
  <si>
    <t>Firestone Walker Brewing Co. ¬ßucaba (Abacus)</t>
  </si>
  <si>
    <t>Notes:Also known as Abacus2011 Reserve Series Bottle Notes:O.G. 27 PlatoF.G. 4.7 PlatoI.B.U. 42 unitsYeast: British Ale (House)Cases: 1500 producedColor: 36SRM (Dark Ruby)2014 Bottle NotesO.G. 27 PlatoF.G. 4.7 PlatoI.B.U. 42 unitsYeast: British Ale (House)Cases: 3500 producedColor: 36SRM (Dark Ruby)Matured for 1 year in a blend of Heaven Hill, 4 Roses, and Old Fitzgerald barrels.\t</t>
  </si>
  <si>
    <t>Insanity</t>
  </si>
  <si>
    <t>Weyerbacher Brewing Co.</t>
  </si>
  <si>
    <t>Weyerbacher Brewing Co. Insanity</t>
  </si>
  <si>
    <t>Notes:Insanity, 13.3% ABV, is made by aging our Blithering Idiot Barleywine Ale in whiskey barrels. The barrel aging imparts an additional level of complexity to an already intense malt profile by adding a combination of vanilla, oak and whiskey notes.\t</t>
  </si>
  <si>
    <t>Blithering Idiot</t>
  </si>
  <si>
    <t>Weyerbacher Brewing Co. Blithering Idiot</t>
  </si>
  <si>
    <t>Mother Of All Storms</t>
  </si>
  <si>
    <t>Pelican Pub &amp; Brewery</t>
  </si>
  <si>
    <t>Pelican Pub &amp; Brewery Mother Of All Storms</t>
  </si>
  <si>
    <t>Notes:First Release - November 2008 'The Perfect Storm'2007 Stormwatcher's Winterfest Barleywine, aged in 1998 Evan Williams Bourbon Barrels.Second Release - October 2009 'The Perfect Storm'2008 Stormwatcher's Winterfest Barleywine, aged in 1998 Evan Williams Bourbon Barrels.***NOTE - Third Release - November 2010 The name was changed to 'Mother of All Storms' for trademark reasons.***Fourth Release - November 201131.7 degrees PlatoAlcohol: 13.5% by volumeBitterness: 40 IBU\t</t>
  </si>
  <si>
    <t>Old Foghorn</t>
  </si>
  <si>
    <t>Anchor Brewing Company</t>
  </si>
  <si>
    <t>Anchor Brewing Company Anchor Old Foghorn</t>
  </si>
  <si>
    <t>Notes:Old Foghorn¬Æ is brewed based on historic English barleywine methods. It is highly hopped, fermented with a true top-fermenting ale yeast, carbonated by a natural process called "bunging" to produce champagne-like bubbles, and dry-hopped with additional Cascade hops while it ages in our cellars. Made only from ‚Äúfirst wort,‚Äù the rich first runnings of an all-malt mash, three mashes are required to produce just one barleywine brew.ABV varies slightly over the years.\t</t>
  </si>
  <si>
    <t>Double Double Barrel Ale</t>
  </si>
  <si>
    <t>Firestone Walker Brewing Co. Double Double Barrel Ale</t>
  </si>
  <si>
    <t>Mirror Mirror</t>
  </si>
  <si>
    <t>Deschutes Brewery</t>
  </si>
  <si>
    <t>Deschutes Brewery Mirror Mirror</t>
  </si>
  <si>
    <t>Notes:Bottled/kegged vintages:2005 - Released February 20062009 - Released April 20092014 - Released April 2014The Reserve Series romance all began with our first release of this limited-edition brew. Mirror Mirror, born of a double batch of Mirror Pond Pale Ale, is an inspired barley wine ale layered with intriguing nuances. Explore this latest incarnation and enjoy its delicious complexity in every sip.30 IBU\t</t>
  </si>
  <si>
    <t>Arctic Devil Barley Wine</t>
  </si>
  <si>
    <t>Midnight Sun Brewing Co.</t>
  </si>
  <si>
    <t>Midnight Sun Brewing Co. Arctic Devil Barley Wine</t>
  </si>
  <si>
    <t>Notes:Arctic Devil Barley Wine, aptly named after the ferocious wolverine of the north, is an English-style (meaning malt-inclined) barley wine. Though the recipe and process for Arctic Devil have evolved over the years, it is brewed once a year then aged in oak barrels for several months before the entire batch is blended, bottled and released.In its youth, Arctic Devil gnarls and snarls its way across the palate. Containing this beast of a beer for long periods in oak barrels--some having previously aged port, wine or whiskey--tames the unleashed malt and fierce hop flavors, melding and mellowing this powerful liquid into an incredible elixir worthy of a brewer's table.Each annual batch of Arctic Devil Barley Wine represents the brewers' resolve to create an intriguing and sought-after barley wine by precisely brewing to well-designed specifications, carefully selecting the type and combination of barrels to use for aging, and meticulously checking the beer as it ages. Distinct nuance and complexity are contributed by the wood's previous tenants, resulting in unique flavor profiles in each batch that continue to change over time. We invite you to savor Arctic Devil Barley Wine upon its release then cellar some for future enjoyment.20 IBU\t</t>
  </si>
  <si>
    <t>Horn Dog</t>
  </si>
  <si>
    <t>Flying Dog Brewery</t>
  </si>
  <si>
    <t>Flying Dog Brewery Horn Dog Barley Wine Style Ale</t>
  </si>
  <si>
    <t>Bourbon Barrel-Aged Barley Wine</t>
  </si>
  <si>
    <t>Kuhnhenn Brewing Company</t>
  </si>
  <si>
    <t>Kuhnhenn Brewing Company Kuhnhenn Bourbon Barrel Barley Wine</t>
  </si>
  <si>
    <t>J.W. Lees Harvest Ale (Lagavulin Whisky Cask)J.W. Lees &amp; Co (Brewers) Ltd</t>
  </si>
  <si>
    <t>J.W. Lees &amp; Co (Brewers) Ltd</t>
  </si>
  <si>
    <t>J.W. Lees &amp; Co (Brewers) Ltd J.W. Lees Harvest Ale (Lagavulin Whisky Cask)</t>
  </si>
  <si>
    <t>Bligh's Barleywine Ale</t>
  </si>
  <si>
    <t>Dry Dock Brewing Co.</t>
  </si>
  <si>
    <t>Dry Dock Brewing Co. Bligh's Barleywine Ale</t>
  </si>
  <si>
    <t>Notes:Malty and complex, this big beer has a strong caramel backbone supporting oak and whiskey flavors with hints of dark fruits. The nose wafts of coconut, toffee, and a smooth hint of alcohol. The flavor and aroma meld, becoming one after just a single sip. This beer is ready to drink, but also ages with the best of them.\t</t>
  </si>
  <si>
    <t>J.W. Lees Harvest Ale (Calvados Cask)J.W. Lees &amp; Co (Brewers) Ltd</t>
  </si>
  <si>
    <t>J.W. Lees &amp; Co (Brewers) Ltd J.W. Lees Harvest Ale (Calvados Cask)</t>
  </si>
  <si>
    <t>J.W. Lees Harvest Ale (Port Cask)J.W. Lees &amp; Co (Brewers) Ltd</t>
  </si>
  <si>
    <t>J.W. Lees &amp; Co (Brewers) Ltd J.W. Lees Harvest Ale (Port Cask)</t>
  </si>
  <si>
    <t>Notes:This fully fermented ale can be enjoyed now or laid down like a fine wine for enjoyment to come.\t</t>
  </si>
  <si>
    <t>Ridge Runner</t>
  </si>
  <si>
    <t>Rock Art Brewery Ridge Runner</t>
  </si>
  <si>
    <t>Notes:"Robust, Dark and Smooth, hold on to your hat cause you‚Äôll lose your feet on this one!" Brewed with pale, dark crystal, Munich, flaked barley, black and chocolate malts. Hops include Cascade, Crystal, Challenger and Perle.\t</t>
  </si>
  <si>
    <t>J.W. Lees Harvest Ale (Sherry Cask)J.W. Lees &amp; Co (Brewers) Ltd</t>
  </si>
  <si>
    <t>J.W. Lees &amp; Co (Brewers) Ltd J.W. Lees Harvest Ale (Sherry Cask)</t>
  </si>
  <si>
    <t>Irish Walker</t>
  </si>
  <si>
    <t>Olde Hickory Brewery</t>
  </si>
  <si>
    <t>Olde Hickory Brewery Irish Walker</t>
  </si>
  <si>
    <t>Notes:A long slow fermentation and cold aging makes Irish Walker a well rounded, complex Barley Wine Ale. Released only once a year, it exhibits malty sweetness, fruity esters, and hoppy balance. This ale will age well for years to come.\t</t>
  </si>
  <si>
    <t>Criminally Bad Elf Barleywine-Style Ale</t>
  </si>
  <si>
    <t>Ridgeway Brewing</t>
  </si>
  <si>
    <t>Ridgeway Brewing Criminally Bad Elf</t>
  </si>
  <si>
    <t>Commander</t>
  </si>
  <si>
    <t>Lift Bridge Brewery</t>
  </si>
  <si>
    <t>Lift Bridge Brewery Commander</t>
  </si>
  <si>
    <t>Notes:The Commander‚Ñ¢ is our English-Style Barleywine ale brewed with heavy fists of malts and subtle, sweet Cardamom. Aged in bourbon barrels, its bold, complex flavor reaches heights measured only by the building of its namesake. This 12.5% ABV treat is best enjoyed in smaller portions when you have some time to savor it, between now and 2020.\t</t>
  </si>
  <si>
    <t>Pugsley's Signature Series: Barley Wine</t>
  </si>
  <si>
    <t>Shipyard Brewing Co.</t>
  </si>
  <si>
    <t>Shipyard Brewing Co. Shipyard Barley Wine Style Ale (Pugsley's Signature Series)</t>
  </si>
  <si>
    <t>Notes:This addition to the Pugsley's Signature Series collection is a big beer made with six different malts and balanced with a very full hop charge. It is a deep reddish brown in color with a complex fruity nose, a very full body, and an interesting balance between grains and hops which ends with a pleasing dry taste.\t</t>
  </si>
  <si>
    <t>Bommen &amp; Granaten</t>
  </si>
  <si>
    <t>Brouwerij De Molen</t>
  </si>
  <si>
    <t>Brouwerij De Molen Bommen &amp; Granaten</t>
  </si>
  <si>
    <t>Notes:750ml: 53.9 IBU 330ml: 57 IBU\t</t>
  </si>
  <si>
    <t>Double Old Thumper Ale</t>
  </si>
  <si>
    <t>Shipyard Brewing Co. Double Old Thumper Ale</t>
  </si>
  <si>
    <t>Wooden Hell</t>
  </si>
  <si>
    <t>Flossmoor Station Restaurant &amp; Brewery</t>
  </si>
  <si>
    <t>Flossmoor Station Restaurant &amp; Brewery Wooden Hell</t>
  </si>
  <si>
    <t>Notes:GABF 2006 Strong Barrel Aged Bronze, Woodford Reserve Barrel Aged Barleywine\t</t>
  </si>
  <si>
    <t>Golden Pride</t>
  </si>
  <si>
    <t>Fuller Smith &amp; Turner PLC</t>
  </si>
  <si>
    <t>Fuller Smith &amp; Turner PLC Golden Pride</t>
  </si>
  <si>
    <t>Stormwatcher's Winterfest</t>
  </si>
  <si>
    <t>Pelican Pub &amp; Brewery Stormwatcher's Winterfest</t>
  </si>
  <si>
    <t>Notes:32.1 degrees PlatoAlcohol: 13.0% by volumeBitterness: 31 IBUColor: 54 SRM\t</t>
  </si>
  <si>
    <t>Old Abominable</t>
  </si>
  <si>
    <t>Stoudts Brewing Co.</t>
  </si>
  <si>
    <t>Stoudts Brewing Co. Old Abominable</t>
  </si>
  <si>
    <t>Fuller's ESB</t>
  </si>
  <si>
    <t>Bitter - English Extra Special / Strong Bitter (ESB)</t>
  </si>
  <si>
    <t>Fuller Smith &amp; Turner PLC Fuller's ESB</t>
  </si>
  <si>
    <t>Notes:Twice named World Champion Beer, Fuller‚Äôs ESB is one of the most decorated ales of its time. A winner born and brewed, it‚Äôs a strong, full-bodied ale that has delighted drinkers for decades with its smooth, mellow bitterness and superbly satisfying finish.\t</t>
  </si>
  <si>
    <t>Hobgoblin Ruby</t>
  </si>
  <si>
    <t>Wychwood Brewery Company Ltd</t>
  </si>
  <si>
    <t>Wychwood Brewery Company Ltd Hobgoblin</t>
  </si>
  <si>
    <t>Notes:Formerly HobgoblinDrink legendary. This distinct ruby beer‚Äôs sweet caramel and fruity aromas tease the taste buds. Brewed with smooth and rich Chocolate and Crystal malts &amp; a blend of Fuggles and Styrian Golding hops. Expect a delicious full-bodied toffee flavour and a fruity finish of figs, raisins and dates. Hobgoblin: Born Different.Hops: Fuggles &amp; StyriansMalt: Pale, Crystal &amp; ChocolateOnly bottled Hobgoblin Ruby is 5.2% which is this listing. Canned, cask (tap and hand-pull draft), and 5L mini-cask's of Hobgoblin Ruby are 4.5% and reviews of them belong under that separate listing.\t</t>
  </si>
  <si>
    <t>Sawtooth</t>
  </si>
  <si>
    <t>Left Hand Brewing Company</t>
  </si>
  <si>
    <t>Left Hand Brewing Company Sawtooth Ale</t>
  </si>
  <si>
    <t>Notes:Sessionable. Unpretentious. Left Hand's original flagship. Proof that a beer can be both complex and balanced. Malty chewiness slowly transitioning over to herbal, earthy hops with a dry finish. Brewed to be enjoyed with friends and to stimulate serendipity.\t</t>
  </si>
  <si>
    <t>Harvest Ale</t>
  </si>
  <si>
    <t>Southern Tier Brewing Company</t>
  </si>
  <si>
    <t>Southern Tier Brewing Company Harvest Ale</t>
  </si>
  <si>
    <t>Notes:Our celebration of the change of the seasons, a deeply comforting ale to usher in the sunset as the evenings get cooler. In salutation to that special moment in time when the year‚Äôs harvest is a gracious cornucopia before us, we brew a classic ESB. Harvest is brewed with a combination of fresh English hops, cracked barley, and hard work. This is a classic English style Extra Special Bitter of the highest order. Harvest‚Äôs deep ruby color envokes a bright autumn mountainside where a warm sweater, a good beer, and the gratitude for the seasons are all you need.\t</t>
  </si>
  <si>
    <t>Old Thumper</t>
  </si>
  <si>
    <t>Shipyard Brewing Co. Old Thumper ESA</t>
  </si>
  <si>
    <t>Notes:Old Thumper Extra Special Ale was created in 1979 by veteran British brewer, Peter Austin, founder of the Ringwood Brewery in Hampshire, England and mentor to Shipyard's master brewer Alan Pugsley. A British Grand Champion beer, Old Thumper is a non-traditional English Bitter, brewer in the US solely by Shipyard.\t</t>
  </si>
  <si>
    <t>Abbot Ale</t>
  </si>
  <si>
    <t>Greene King / Morland Brewery</t>
  </si>
  <si>
    <t>Greene King / Morland Brewery Abbot Ale</t>
  </si>
  <si>
    <t>Notes:Hailed by the late beer writer Michael Jackson as ‚Äòone of the great characters of the beer world‚Äô, Abbot Ale is brewed for quality of the highest order. Abbot is an irresistible ale with masses of fruit characters, a malty richness and superb hop balance. It is brewed longer to a unique recipe, which makes it the full-flavoured, smooth and mature beer it is today.\t</t>
  </si>
  <si>
    <t>Anvil</t>
  </si>
  <si>
    <t>AleSmith Brewing Company Anvil Ale ESB</t>
  </si>
  <si>
    <t>Scarlet Lady Ale</t>
  </si>
  <si>
    <t>Stoudts Brewing Co. Stoudt's Scarlet Lady ESB</t>
  </si>
  <si>
    <t>Notes:This English-style ale is brewed with Marris Otter and Caramel malts for a rich, reddish-copper color and smooth malty palate. The use of bittering and aroma addition hops balances the regal, sweet maltiness and imparts a softly perfumed aroma.\t</t>
  </si>
  <si>
    <t>Lord Rear Admiral</t>
  </si>
  <si>
    <t>Three Floyds Brewing Co. &amp; Brewpub Lord Admiral Nelson</t>
  </si>
  <si>
    <t>Notes:Three Floyds version of an ESB, this deep amber ale has a complex malt sweetness and pronounced apricot hoppiness. Named after Admiral Lord Horatio Nelson.55 IBU\t</t>
  </si>
  <si>
    <t>Extra Special Ale (ESA)</t>
  </si>
  <si>
    <t>Yards Brewing Co.</t>
  </si>
  <si>
    <t>Yards Brewing Co. Extra Special Ale (ESA)</t>
  </si>
  <si>
    <t>Notes:Our first ever and most beloved brew, ESA helped establish a following for cask-conditioned beer in the United States back in the ‚Äò90s. East Kent Golding hops give this English style ale a subtle spiciness, which compliments its strong malt backbone. Hints of chocolate and caramel round out this deep chestnut colored ale. Floral, earthy, smooth.\t</t>
  </si>
  <si>
    <t>Foster's Premium Ale</t>
  </si>
  <si>
    <t>Foster's Group Limited</t>
  </si>
  <si>
    <t>Foster's Group Limited Foster's Premium Ale</t>
  </si>
  <si>
    <t>Belk's ESB</t>
  </si>
  <si>
    <t>Anderson Valley Brewing Company</t>
  </si>
  <si>
    <t>Anderson Valley Brewing Company Boont ESB</t>
  </si>
  <si>
    <t>Notes:Inspired by the classic ‚ÄúBitters‚Äù from Great Britain, our Belk‚Äôs ESB is an innovative take on the style. With a deep, golden hue and big malty foundation, the spicy, herbal hop aromas and crisp, bitter bite give a West Coast flair to this classic recipe.Formerly Boont ESB.\t</t>
  </si>
  <si>
    <t>ESB</t>
  </si>
  <si>
    <t>Green Man Brewery</t>
  </si>
  <si>
    <t>Green Man Brewery Green Man ESB</t>
  </si>
  <si>
    <t>Notes:A malty amber ale boasting rich toasted and caramel flavors, Green Man ESB is one of our award-winning signature brews. Our blend of authentic British malts and hops creates a nutty aroma, full body, and a sweet finish. Prepare yourself for a truly exceptional interpretation of a traditional English style.\t</t>
  </si>
  <si>
    <t>Motor Boat</t>
  </si>
  <si>
    <t>SweetWater Brewing Company</t>
  </si>
  <si>
    <t>SweetWater Brewing Company Sweetwater Motor Boat</t>
  </si>
  <si>
    <t>ESB Special Ale</t>
  </si>
  <si>
    <t>Ska Brewing Co.</t>
  </si>
  <si>
    <t>Ska Brewing Co. ESB Special Ale</t>
  </si>
  <si>
    <t>Autumn Ale</t>
  </si>
  <si>
    <t>Short's Brewing Company</t>
  </si>
  <si>
    <t>Short's Brewing Company Short's Autumn Ale</t>
  </si>
  <si>
    <t>Notes:A malty amber ale over toned with slight caramel flavors and notable pleasant hoppiness throughout. An international award winning recipe. 30 I.B.U.'s13 deg. Plato¬†5.75 % A.B.V\t</t>
  </si>
  <si>
    <t>Halloween Ale</t>
  </si>
  <si>
    <t>Gritty McDuff's Brewing Company</t>
  </si>
  <si>
    <t>Gritty McDuff's Brewing Company Gritty McDuff's Halloween Ale</t>
  </si>
  <si>
    <t>Notes:Every fall marks the return of our legendary Extra Special Bitter for the season, Halloween Ale ‚Äì the beer so good, it's scary! From its humble beginnings in 1990 as a small-batch seasonal in our Portland Brew Pub, Halloween Ale has grown to be one of the year's most anticipated beer releases. This robust brew has a deep amber color, a bold, malty palate and a well-rounded hop finish. The perfect beer for a crisp autumn day!\t</t>
  </si>
  <si>
    <t>Bishops Finger</t>
  </si>
  <si>
    <t>Shepherd Neame Ltd</t>
  </si>
  <si>
    <t>Shepherd Neame Ltd Bishops Finger</t>
  </si>
  <si>
    <t>13 Rebels ESB</t>
  </si>
  <si>
    <t>French Broad Brewing Co.</t>
  </si>
  <si>
    <t>French Broad Brewing Co. 13 Rebels ESB</t>
  </si>
  <si>
    <t>Notes:French Broad Brewery‚Äôs interpretation of the classic UK Extra Special Bitter. A bright copper color with a complex malt palate is complemented by traditional British hops, notably East Kent Golding. French Broad has made this classic public house session beer a cult classic with its skull and crossbones artwork.\t</t>
  </si>
  <si>
    <t>Beast Bitter</t>
  </si>
  <si>
    <t>Middle Ages Brewing Co., Ltd. Beast Bitter</t>
  </si>
  <si>
    <t>Moondog Ale</t>
  </si>
  <si>
    <t>Great Lakes Brewing Company</t>
  </si>
  <si>
    <t>Great Lakes Brewing Company Great Lakes Moondog ESB</t>
  </si>
  <si>
    <t>Notes:Inspired by our rock 'n' roll city, Moondog's smooth body and undomesticated hop bite set the stage for late night howling.Wild, floral hop scents shred their way through a tail waggin‚Äô, toe tappin‚Äô blend of crisp, sweet malts.30 IBU\t</t>
  </si>
  <si>
    <t>Magnumus Ete Tomahawkus ESB¬≥</t>
  </si>
  <si>
    <t>Rock Art Brewery Magnumus Ete Tomahawkus ESB¬≥</t>
  </si>
  <si>
    <t>Notes:An ESB squared! It‚Äôs big! It‚Äôs bitter and it‚Äôs balanced! Heck, we even dry hopped it with Tettnang hops, but I‚Äôll admit the Tomahawk chewed up the dry hop and didn‚Äôt spit it out!\t</t>
  </si>
  <si>
    <t>The Wise ESB</t>
  </si>
  <si>
    <t>Elysian Brewing Company</t>
  </si>
  <si>
    <t>Elysian Brewing Company The Wise ESB</t>
  </si>
  <si>
    <t>Notes:Exquisitely balanced.Tasting Notes: Pours reddish-copper with a thin, creamy beige head. Subtle smells of caramel, honey, citrus and grassy floral hops entice while the taste delivers a pleasantly bold hop flavor against a very strong malt backbone. Well-balanced and delicious.Malts: Pale, Munich, C77, CaraHell and Belgian Special B.Hops: Bittered with Chinook, finished with Cascade and Centennial.Body: Medium.IBU: 60\t</t>
  </si>
  <si>
    <t>Red Rack Ale</t>
  </si>
  <si>
    <t>Woodstock Inn Brewery</t>
  </si>
  <si>
    <t>Woodstock Inn Brewery Red Rack Ale</t>
  </si>
  <si>
    <t>Notes:Amber in color with slight caramel sweetness. Medium hop bitterness. Malty up front with a nice hop/ malt balance.23.3 IBU\t</t>
  </si>
  <si>
    <t>Christmas Ale</t>
  </si>
  <si>
    <t>Gritty McDuff's Brewing Company Gritty McDuff's Christmas Ale</t>
  </si>
  <si>
    <t>Notes:If it looks like Ed just got merrier, you're right. Every November heralds the return of our holiday seasonal, Christmas Ale ‚Äì available on draft and in six-packs. Our Christmas Ale is a robust E.S.B. (Extra Special Bitter) full of holiday cheer. Christmas Ale has a lovely, dark red/amber color and a rich, full-bodied, malty taste with a slightly roasted undertone. We brew our Christmas Ale to an original gravity of 1064 (about 6.2% alcohol by volume) using only the finest English Pale and Crystal Malts, with a touch of Roasted Barley as well. A blend of Clusters, Styrian Goldings, Saaz and Yakima Goldings leaf hops round out this hearty brew. Gritty's Christmas Ale has no additives, fruits or spices. It's just a good honest ale, perfect for the season. And to top it all off, it's already gift-wrapped! Happy Holidays!28.5 IBU\t</t>
  </si>
  <si>
    <t>Bachelor ESB</t>
  </si>
  <si>
    <t>Deschutes Brewery Bachelor ESB</t>
  </si>
  <si>
    <t>Notes:Alc. by Vol.: 5.3%IBUs: 50180¬†calories per 12 oz serving\t</t>
  </si>
  <si>
    <t>Bleeding Buckeye Red Ale</t>
  </si>
  <si>
    <t>Elevator Brewery &amp; Draught Haus</t>
  </si>
  <si>
    <t>Elevator Brewery &amp; Draught Haus Elevator Bleeding Buckeye Red Ale</t>
  </si>
  <si>
    <t>Notes:Formerly known as Bott Brothers ESB (the original occupants), this alehouse favorite is a complex medley of malt and hops.\t</t>
  </si>
  <si>
    <t>Extra Special Bitter (ESB)</t>
  </si>
  <si>
    <t>Propeller Brewery</t>
  </si>
  <si>
    <t>Propeller Brewery Propeller Extra Special Bitter (ESB)</t>
  </si>
  <si>
    <t>Notes:Bitter was originally a draught ale served very fresh under no pressure (gravity or hand pump dispensing only) at cellar temperatures. Lucky for you today its available everywhere!Our ESB is a rich, full-bodied English-style bitter, brewed with carefully selected malts and hops. This copper coloured, English styled ale is our best seller. Smooth, Full bodied and All Natural, like all our beers.Our most popular brew is not really a bitter beer, it's a better Bitter!30 IBU\t</t>
  </si>
  <si>
    <t>Steel Wheels ESB</t>
  </si>
  <si>
    <t>Blue Mountain Brewery Steel Wheels ESB</t>
  </si>
  <si>
    <t>Batemans XXXB</t>
  </si>
  <si>
    <t>George Bateman and Son Ltd. / Batemans Brewery</t>
  </si>
  <si>
    <t>George Bateman and Son Ltd. / Batemans Brewery Batemans XXXB</t>
  </si>
  <si>
    <t>XX Bitch Creek</t>
  </si>
  <si>
    <t>Grand Teton Brewing Co.</t>
  </si>
  <si>
    <t>Grand Teton Brewing Co. XX Bitch Creek</t>
  </si>
  <si>
    <t>Notes:Bitch Creek ESB was first brewed in 2003, and perfectly balances big malt sweetness and robust hop flavor for a full-bodied mahogany ale. It has quickly become our best-selling beer, as well as our most-critically acclaimed, having won medals-including two golds‚Äî at four out of the past five Great American Beer Festivals.XX Bitch Creek Double ESB is all that and more. We took the Bitch Creek recipe and doubled everything: double the malt, double the hops, twice the flavor.\t</t>
  </si>
  <si>
    <t>Adnams SSB (Suffolk Special Bitter)</t>
  </si>
  <si>
    <t>Adnams plc, Sole Bay Brewery</t>
  </si>
  <si>
    <t>Adnams plc, Sole Bay Brewery Adnams SSB (Suffolk Special Bitter)</t>
  </si>
  <si>
    <t>Naughty Hildegard ESB</t>
  </si>
  <si>
    <t>Driftwood Brewery Naughty Hildegard ESB</t>
  </si>
  <si>
    <t>Notes:Brewed to honor Hildegard Von Bingen, a 12th century Benedictine nun who allegedly was the first to record the use of hops as an ingredient in beer. While this is open to debate, we like Hildegard's style and we can't imagine a beer without hops. This extra special bitter has lots of hops- Hildegard would be proud. We are! Cheers Hildy!\t</t>
  </si>
  <si>
    <t>Honker's Ale</t>
  </si>
  <si>
    <t>Bitter - English</t>
  </si>
  <si>
    <t>Goose Island Beer Co.</t>
  </si>
  <si>
    <t>Goose Island Beer Co. Honker's Ale</t>
  </si>
  <si>
    <t>Notes:Golden sunset color, fruity hop aroma, biscuity malt flavor, soft body.\t</t>
  </si>
  <si>
    <t>Fuller's London Pride</t>
  </si>
  <si>
    <t>Fuller Smith &amp; Turner PLC Fuller's London Pride</t>
  </si>
  <si>
    <t>Notes:Not just the iconic ale of the capital, London Pride is an all-British affair that unites a nation of beer drinkers. It‚Äôs brewed with entirely home-grown hop varieties - Target for bittering and Northdown, Challenger and Goldings for aroma - but the soul of the beer is unquestionably in the malt. Crystal malts combine with spring-harvested Pale Ale varieties Concerto and Propino, to give Pride its inimitable depth and balance.This tawny-coloured premium ale borrows sweet raisin, biscuit and dried-fruit notes from the Crystal malt, while fresh, piney herbs emanate from the hops. Rich, smooth and elegant on the palate, it draws to a clean, satisfying finish with beautifully balanced bitterness.4.1% ABV on cask, 4.7% ABV for bottles, cans and kegs.\t</t>
  </si>
  <si>
    <t>Bluebird Bitter</t>
  </si>
  <si>
    <t>Coniston Brewing Co. Ltd</t>
  </si>
  <si>
    <t>Coniston Brewing Co. Ltd Bluebird Bitter</t>
  </si>
  <si>
    <t>Notes:Bluebird is a fine session ale with a light golden colour. The intense resinous and spicy hop character which is the beer's hallmark is derived from the use of unusual quantities of English Challenger hops, each bale being individually and personally selected by the brewer. The malt is, of course, Maris Otter fermented slightly warm to give a soft fruitiness with a faint hint of scented geranium.\t</t>
  </si>
  <si>
    <t>Spitfire Premium Kentish Ale</t>
  </si>
  <si>
    <t>Shepherd Neame Ltd Spitfire (Premium Ale Export)</t>
  </si>
  <si>
    <t>Notes:This 4.2% Kentish ale (bottle 4.5%) was first brewed in 1990 to celebrate the Battle of Britain which was fought in the skies above Kent 50 years earlier. The beer is named after the legendary Spitfire aeroplane designed by RJ Mitchell. The versatility of the aircraft and the courage of its pilots were essential to victory and were a key symbol of the spirit of that time.\t</t>
  </si>
  <si>
    <t>Younger's Special Bitter</t>
  </si>
  <si>
    <t>Rogue Ales Younger's Special Bitter</t>
  </si>
  <si>
    <t>The Naughty Nurse</t>
  </si>
  <si>
    <t>City Steam Brewery Caf√©</t>
  </si>
  <si>
    <t>City Steam Brewery Caf√© City Steam Naughty Nurse Pale Ale</t>
  </si>
  <si>
    <t>Notes:The Naughty Nurse has become quite the popular lady in the Nutmeg State. With her classy and sensual elegance, combined with just the right amount of...ahem...bite, she has made many a friend both inside and outside of our brewpub. Don't let that "come hither" look fool you, though - she is all business when it comes to performance. In fact, she is our best seller! If the Nurse needs a match, it can be a nice beefy burger, or almost anything else on a pub style menu. And with her moderate alcohol content, she can stand alone and make your next Session last a long, long time! This fine ale is brewed for a spicy, slightly bittersweet finish using traditional English malt, hops, yeast and manners. Available short or tall, of course!\t</t>
  </si>
  <si>
    <t>Ruddles County</t>
  </si>
  <si>
    <t>Greene King / Morland Brewery Ruddles County</t>
  </si>
  <si>
    <t>Foster's Special Bitter</t>
  </si>
  <si>
    <t>Foster's Group Limited Foster's Special Bitter</t>
  </si>
  <si>
    <t>Uncle Teddy's Bitter</t>
  </si>
  <si>
    <t>Victory Brewing Company Uncle Teddy's Bitter</t>
  </si>
  <si>
    <t>Doom Bar</t>
  </si>
  <si>
    <t>Sharp's Brewery</t>
  </si>
  <si>
    <t>Sharp's Brewery Doom Bar Bitter</t>
  </si>
  <si>
    <t>Notes:Doom Bar is inspired by its namesake, the treacherous sandbank at the mouth of the Camel Estuary near Sharps' home at Rock. Accomplished and precise, Doom Bar is the epitomy of consistency, balance and moreish appeal and is now the UK's no.1 selling cask beer.An enticing aroma of resinous hop, sweet malt and delicate roasted notes. The mouth feel is a balanced, complex blend of succulent dried fruit, lightly roasted malt and a subtle yet assertive bitterness. The finish is dry and refreshing.ABV: 4.0% (cask), 4.3% (bottle)\t</t>
  </si>
  <si>
    <t>Long Haul Session Ale</t>
  </si>
  <si>
    <t>Two Brothers Brewing Company</t>
  </si>
  <si>
    <t>Two Brothers Brewing Company Long Haul Session Ale</t>
  </si>
  <si>
    <t>Notes:"Ale aged a minimum of 4 weeks in French Oak Foudres."\t</t>
  </si>
  <si>
    <t>Best Bitter</t>
  </si>
  <si>
    <t>Gritty McDuff's Brewing Company Gritty McDuff's Best Bitter</t>
  </si>
  <si>
    <t>Notes:Best Bitter was the first beer we ever brewed, way back in 1988 at our Portland Brew Pub. This true English classic has been the anchor of our draft selection ever since.Best Bitter is a copper-hued and well-balanced ale with real old world integrity. We use fine Yakima Golding hop flowers in the brewing of this beer for a fine dry finish that compliments the malty palate. The taste captures the freshness of a hand-drawn ale that goes right from the conditioning tank to your glass!25 IBU\t</t>
  </si>
  <si>
    <t>Old Golden Hen</t>
  </si>
  <si>
    <t>Greene King / Morland Brewery Old Golden Hen</t>
  </si>
  <si>
    <t>Hopback Summer Lightning</t>
  </si>
  <si>
    <t>Hop Back Brewery plc</t>
  </si>
  <si>
    <t>Hop Back Brewery plc Hopback Summer Lightning</t>
  </si>
  <si>
    <t>Belhaven Best</t>
  </si>
  <si>
    <t>Belhaven Brewery Company Ltd.</t>
  </si>
  <si>
    <t>Belhaven Brewery Company Ltd. Belhaven Best</t>
  </si>
  <si>
    <t>Notes:The pint of pints. Belhaven Best is the main man of draught ales. Best colour, best flavour, best balance - the pint for all occasions. We Scots are often not known for blowing our own trumpets, modest souls that we are, but we've named this Best for a reason. We're sure you'll agree.\t</t>
  </si>
  <si>
    <t>Adnams Southwold Bitter</t>
  </si>
  <si>
    <t>Adnams plc, Sole Bay Brewery Adnams Southwold Bitter</t>
  </si>
  <si>
    <t>Geary's Winter Ale</t>
  </si>
  <si>
    <t>D.L. Geary Brewing Company</t>
  </si>
  <si>
    <t>D.L. Geary Brewing Company Geary's Winter Ale</t>
  </si>
  <si>
    <t>Notes:Geary‚Äôs new Winter Ale is a well balanced and more aggressive bitter, both in alcohol and hop character, without being overpowering. It is dark gold and coppery in color with moderate carbonation. Malt flavors are toasty and fruity, resulting in a tasty blend with firm body balanced by English hops.\t</t>
  </si>
  <si>
    <t>Brakspear Bitter</t>
  </si>
  <si>
    <t>W.H. Brakspear &amp; Sons plc</t>
  </si>
  <si>
    <t>W.H. Brakspear &amp; Sons plc Brakspear Bitter</t>
  </si>
  <si>
    <t>Goliath</t>
  </si>
  <si>
    <t>Wychwood Brewery Company Ltd Goliath</t>
  </si>
  <si>
    <t>McNellie's Pub Ale</t>
  </si>
  <si>
    <t>Marshall Brewing Company</t>
  </si>
  <si>
    <t>Marshall Brewing Company McNellie's Pub Ale</t>
  </si>
  <si>
    <t>Notes:Inspired by the house ales found in the pubs of Great Britain and Ireland, McNellie‚Äôs Pub Ale is a traditional ale brewed in the style of a Best Bitter. Various maltings of two-row barley are joined with American Glacier hops to give this beer its color, complexity, and a bit of a New World twist. The Old World character present in this ale is largely influenced by its yeast, which originates in the port city of Hull, East Yorkshire, England.\t</t>
  </si>
  <si>
    <t>Ruby Red Ale</t>
  </si>
  <si>
    <t>St. Peter's Brewery Co Ltd</t>
  </si>
  <si>
    <t>St. Peter's Brewery Co Ltd St. Peter's Ruby Red Ale</t>
  </si>
  <si>
    <t>Notes:A rich, red ale with subtle malt undertones and a distinctive spicy hop aroma from Styrian Goldings. Brewed with skill and patience in one of Britain's finest small breweries.\t</t>
  </si>
  <si>
    <t>Op &amp; Top</t>
  </si>
  <si>
    <t>Brouwerij De Molen Op &amp; Top</t>
  </si>
  <si>
    <t>Tetley's Smoothflow</t>
  </si>
  <si>
    <t>Carlsberg-Tetley Brewing Ltd</t>
  </si>
  <si>
    <t>Carlsberg-Tetley Brewing Ltd Tetley's Smoothflow</t>
  </si>
  <si>
    <t>Arkell Best Bitter</t>
  </si>
  <si>
    <t>Wellington County Brewery</t>
  </si>
  <si>
    <t>Wellington County Brewery Arkell Best Bitter</t>
  </si>
  <si>
    <t>Notes:Originally served as a real ale, Arkell Best Bitter has a loyal following. This delicate and well-balanced bitter is Wellington‚Äôs session beer.\t</t>
  </si>
  <si>
    <t>Chester County Bitter</t>
  </si>
  <si>
    <t>Sly Fox Brewing Company</t>
  </si>
  <si>
    <t>Sly Fox Brewing Company Chester County Bitter</t>
  </si>
  <si>
    <t>Notes:This traditional British Ale is authentic cask conditioned beer with a smooth malt profile balance by a subtle hop presence. Dry-hopping in the cask produces an enticing hop aroma in this quaffable session ale.\t</t>
  </si>
  <si>
    <t>Cain's Finest Bitter</t>
  </si>
  <si>
    <t>Robert Cain &amp; Company Limited</t>
  </si>
  <si>
    <t>Robert Cain &amp; Company Limited Cain's Best Bitter</t>
  </si>
  <si>
    <t>Ridgeway Brewing Ridgeway Bitter</t>
  </si>
  <si>
    <t>Colonel Blides Cask Ale</t>
  </si>
  <si>
    <t>Cricket Hill Brewing Co.</t>
  </si>
  <si>
    <t>Cricket Hill Brewing Co. Colonel Blides Cask Ale</t>
  </si>
  <si>
    <t>Notes:5.5% ABV31 IBU'S\t</t>
  </si>
  <si>
    <t>T.E.A. (Traditional English Ale)</t>
  </si>
  <si>
    <t>Hog's Back Brewery</t>
  </si>
  <si>
    <t>Hog's Back Brewery T.E.A. (Traditional English Ale)</t>
  </si>
  <si>
    <t>Notes:An enticing amber colour with a hoppy and slightly fruity aroma. We use the finest English malt carefully balanced with local Fuggles hops. This is gently fermented to leave some of the natural malt sugars, to give a full and satisfying flavour with a long, dry finish.\t</t>
  </si>
  <si>
    <t>XB Bluebird Bitter</t>
  </si>
  <si>
    <t>Coniston Brewing Co. Ltd XB Bluebird Bitter</t>
  </si>
  <si>
    <t>Pitchfork Rebellious Bitter</t>
  </si>
  <si>
    <t>RCH Brewery</t>
  </si>
  <si>
    <t>RCH Brewery Pitchfork Rebellious Bitter</t>
  </si>
  <si>
    <t>Notes:The name comes from the Pitchfork rebellion of 1685 the last battle to be fought on English soil of the Civil War.A golden bitter with floral citric hop aroma. It has a hoppy predominate taste which is slightly sweet and fruity and leaves you wanting more.\t</t>
  </si>
  <si>
    <t>HopHead</t>
  </si>
  <si>
    <t>Dark Star Brewing Company Limited</t>
  </si>
  <si>
    <t>Dark Star Brewing Company Limited HopHead</t>
  </si>
  <si>
    <t>Notes:An extremely clean-drinking pale golden ale with a strong floral aroma and elderflower notes from the Cascade hops. This beer is full-bodied and full-flavoured yet gentle enough to make it a favourite session beer.50 IBU\t</t>
  </si>
  <si>
    <t>Old Brewery BitterSamuel Smith Old Brewery (Tadcaster)</t>
  </si>
  <si>
    <t>Samuel Smith Old Brewery (Tadcaster)</t>
  </si>
  <si>
    <t>Samuel Smith Old Brewery (Tadcaster) Samuel Smith's Old Brewery Bitter</t>
  </si>
  <si>
    <t>Little Dog</t>
  </si>
  <si>
    <t>Hair of the Dog Brewing Company / Brewery and Tasting Room Little Dog</t>
  </si>
  <si>
    <t>Notes:An experimental beer, moderately hopped and low alcohol. First made from second runnings of Doggie Claws 2010; subsequent releases of Fred or Adam second runnings.\t</t>
  </si>
  <si>
    <t>St. Peter's Brewery Co Ltd St. Peter's Best Bitter</t>
  </si>
  <si>
    <t>Notes:A traditional best bitter ale brewed wth Pale and Crystal malts and Goldings aroma hops. The result is a full-bodied ale with distinctive fruity caramel notes. Brewed with skill and patience in one of Britain's finest small breweries.\t</t>
  </si>
  <si>
    <t>Camerons Strongarm</t>
  </si>
  <si>
    <t>Castle Eden &amp; Camerons Brewing Company Ltd</t>
  </si>
  <si>
    <t>Castle Eden &amp; Camerons Brewing Company Ltd Camerons Strongarm</t>
  </si>
  <si>
    <t>HSB (Horndean Special Bitter)</t>
  </si>
  <si>
    <t>George Gale &amp; Company Ltd</t>
  </si>
  <si>
    <t>George Gale &amp; Company Ltd HSB (Horndean Special Bitter)</t>
  </si>
  <si>
    <t>St. Patrick's Best</t>
  </si>
  <si>
    <t>Strangford Lough Brewing Company Ltd</t>
  </si>
  <si>
    <t>Strangford Lough Brewing Company Ltd St. Patrick's Best</t>
  </si>
  <si>
    <t>Hooky Bitter</t>
  </si>
  <si>
    <t>Hook Norton Brewery Co. Ltd.</t>
  </si>
  <si>
    <t>Hook Norton Brewery Co. Ltd. Hooky Bitter</t>
  </si>
  <si>
    <t>West Bank Pub Ale</t>
  </si>
  <si>
    <t>Minneapolis Town Hall Brewery</t>
  </si>
  <si>
    <t>Minneapolis Town Hall Brewery West Bank Pub Ale</t>
  </si>
  <si>
    <t>Notes:British style pale ale featuring the the rich character of UK Golden Promise malt with a distinct finish from the use of British Fuggles and Golding hops.\t</t>
  </si>
  <si>
    <t>Adnams Bitter</t>
  </si>
  <si>
    <t>Adnams plc, Sole Bay Brewery Adnams Bitter</t>
  </si>
  <si>
    <t>DeuS (Brut Des Flandres)</t>
  </si>
  <si>
    <t>Bi√®re de Champagne / Bi√®re Brut</t>
  </si>
  <si>
    <t>Brouwerij Bosteels</t>
  </si>
  <si>
    <t>Brouwerij Bosteels DeuS (Brut Des Flandres)</t>
  </si>
  <si>
    <t>Notes:This extraordinary and sparkling "DeUs, Brut des Flandres", brewed with barley, is fermented and matured in Belgium, refermented in the bottle, followed but the traditional "remuarge" and "d√©gorgement" in France. Serve chilled (2 - 4¬∫ C) and pour gently into a chilled flute or chalice glass.\t</t>
  </si>
  <si>
    <t>Nelson Sauvignon (Nelson Sauvin Brut)</t>
  </si>
  <si>
    <t>Mikkeller ApS Nelson Sauvignon (Nelson Sauvin Brut)</t>
  </si>
  <si>
    <t>Notes:Aged in white wine barrels.\t</t>
  </si>
  <si>
    <t>Tart / Fruity</t>
  </si>
  <si>
    <t>Malheur Bi√®re Brut (Brut Reserve)</t>
  </si>
  <si>
    <t>Brouwerij De Landtsheer NV</t>
  </si>
  <si>
    <t>Brouwerij De Landtsheer NV Malheur Bi√®re Brut (Brut Reserve)</t>
  </si>
  <si>
    <t>Malheur Brut Noir (Black Chocolate)</t>
  </si>
  <si>
    <t>Brouwerij De Landtsheer NV Malheur Brut Noir (Black Chocolate)</t>
  </si>
  <si>
    <t>Krait Prestige</t>
  </si>
  <si>
    <t>Cobra Beer Partnership Limited</t>
  </si>
  <si>
    <t>Cobra Beer Partnership Limited Krait Prestige</t>
  </si>
  <si>
    <t>Eisenbahn Lust</t>
  </si>
  <si>
    <t>Cervejaria Sudbrack Ltda</t>
  </si>
  <si>
    <t>Cervejaria Sudbrack Ltda Eisenbahn Lust</t>
  </si>
  <si>
    <t>≈†amp - Pivn√≠ Sekt</t>
  </si>
  <si>
    <t>Pivovarsk√Ω D&amp;#367;m</t>
  </si>
  <si>
    <t>Pivovarsk√Ω D&amp;#367;m ¬äamp - Pivn√≠ Sekt</t>
  </si>
  <si>
    <t>Notes:TWith addition of champagne style yeast, this beer ferments and ages for several weeks in bottles. It is an excellent welcome drink, aperitif, and/or beverage accompanying a dessert. It has been produced in cooperation with the brewery in the city of Strakonice (South Bohemia).\t</t>
  </si>
  <si>
    <t>Eisenbahn Lust Prestige</t>
  </si>
  <si>
    <t>Cervejaria Sudbrack Ltda Eisenbahn Lust Prestige</t>
  </si>
  <si>
    <t>Summer Love</t>
  </si>
  <si>
    <t>Blonde Ale - American</t>
  </si>
  <si>
    <t>Victory Brewing Company Summer Love</t>
  </si>
  <si>
    <t>Notes:CompositionMalt: imported 2 row German maltsHops: whole flower Tettnang Tettnang, Simcoe and Citra hopsABV: 5.2%FlavorWith the sublime, earthy familiarity of noble European hops backed up by fresh, clean German malts, Summer Love Ale ends with a surprising burst of lemony refreshment from fistfuls of American whole flower hops. Love Summer, now.\t</t>
  </si>
  <si>
    <t>Blonde Ale</t>
  </si>
  <si>
    <t>Sweet Action</t>
  </si>
  <si>
    <t>Sixpoint Brewery</t>
  </si>
  <si>
    <t>Sixpoint Brewery Sweet Action</t>
  </si>
  <si>
    <t>Notes:Ever heard of Sweet Action...the magazine? That short-lived sensation sparked one of our first collaborations--the beer you hold in your hand. Our quest to classify SWEET ACTION has ended; it's a beer your brain can't categorize, but instead speaks directly to your palate. Our senses and intuition sometimes conquer rational thought. It's Mad Science.\t</t>
  </si>
  <si>
    <t>Big Wave Golden Ale</t>
  </si>
  <si>
    <t>Kona Brewing Co.</t>
  </si>
  <si>
    <t>Kona Brewing Co. Big Wave Golden Ale</t>
  </si>
  <si>
    <t>Notes:Big Wave is light golden ale with a subtle fruitiness and delicate hop aroma. A smooth, easy drinking refreshing ale. The lightly roasted honey malt contributes to the golden hue of this beer and also gives a slight sweetness that is balanced out by our special blend of hops.20 IBU\t</t>
  </si>
  <si>
    <t>Twilight Summer Ale</t>
  </si>
  <si>
    <t>Deschutes Brewery Twilight Ale</t>
  </si>
  <si>
    <t>Notes:Summer has its own rules. As luck would have it, it also has it's own beer. This clever golden-hued ale pours remarkably crisp and clean. A distinctive malt body complements a refreshing hop profile led by a heady dose of bold Amarillo hops. Enjoy.Malt: Pale, Carapils, Crystal, MunichHops: Sterling, Celeia, Cascade, Tettnang38 IBU\t</t>
  </si>
  <si>
    <t>Tire Bite Golden Ale</t>
  </si>
  <si>
    <t>Flying Dog Brewery Tire Bite Golden Ale</t>
  </si>
  <si>
    <t>Export Ale</t>
  </si>
  <si>
    <t>Shipyard Brewing Co. Shipyard Export Ale</t>
  </si>
  <si>
    <t>Fireman's #4</t>
  </si>
  <si>
    <t>Real Ale Brewing Company Fireman's #4</t>
  </si>
  <si>
    <t>India Pale Ale</t>
  </si>
  <si>
    <t>Alexander Keith's</t>
  </si>
  <si>
    <t>Alexander Keith's India Pale Ale</t>
  </si>
  <si>
    <t>Notes:The pride of Nova Scotia.\t</t>
  </si>
  <si>
    <t>Samurai Ale</t>
  </si>
  <si>
    <t>Great Divide Brewing Company Samurai Ale</t>
  </si>
  <si>
    <t>Notes:Samurai is the perfect beer for your zen garden after battle, or your patio after a long day of work. The addition of rice gives a slightly fruity, crisp, refreshing element to this hazy unfiltered ale, creating a light, easy-going beer suitable for the peaceful warrior. This may be your first Samurai, but it certainly won‚Äôt be your last.\t</t>
  </si>
  <si>
    <t>Bombshell Blonde</t>
  </si>
  <si>
    <t>Southern Star Brewing Company</t>
  </si>
  <si>
    <t>Southern Star Brewing Company Bombshell Blonde</t>
  </si>
  <si>
    <t>Notes:A rich, creamy golden colored ale fermented at a cool temperature to give a clean finish. Hints of yeasty bread and a touch of hops combine to make a beer that is truly more than the sum of its parts.20 IBUMalt: Rahr Special Pale, Wyermann ViennaHops: Saphir, SterlingYeast: California Ale\t</t>
  </si>
  <si>
    <t>Farmhouse Summer Ale</t>
  </si>
  <si>
    <t>Flying Fish Brewing Company</t>
  </si>
  <si>
    <t>Flying Fish Brewing Company Farmhouse Summer Ale</t>
  </si>
  <si>
    <t>Notes:A tribute to the highly drinkable "every day" beers from French-speaking Belgium. Contains Belgian two-row pale malt and 7% wheat. This beer is lightly filtered with an earthy, spicy hop character from imported Styrian Goldings hops and a beautiful rich creamy head from the wheat.\t</t>
  </si>
  <si>
    <t>Single Chair Golden Ale</t>
  </si>
  <si>
    <t>Magic Hat Brewing Company</t>
  </si>
  <si>
    <t>Magic Hat Brewing Company Single Chair Ale</t>
  </si>
  <si>
    <t>Notes:Single Chair celebrates the uniqueness of the Mad River Glen Cooperative Ski Area in Vermont. Medium bodied and ideally balanced for all tastes, Single Chair's tempting light golden color, heady aroma and smooth liquid go down effortlessly and often!17 IBU\t</t>
  </si>
  <si>
    <t>Citra Blonde Summer Brew</t>
  </si>
  <si>
    <t>Widmer Brothers Brewing Company Citra Summer Blonde Brew</t>
  </si>
  <si>
    <t>True Blonde Ale</t>
  </si>
  <si>
    <t>Ska Brewing Co. True Blonde Ale</t>
  </si>
  <si>
    <t>Notes:A Smooth and Sexy Brew.Like golden waves of yeast crashing on a golden beach of golden sand with golden taps spewing golden beer that‚Äôs smooth as gold.A Crisp Blonde Ale. Golden in color, medium in body‚Äîshe‚Äôs brewed with the help and the honey of Durango‚Äôs Honeyville‚Ñ¢ bees.SOUL MATESLight enough not to overwhelm tasty greens regardless of dressing. Works well with delicate fish. Pleasant accompaniment to lobster, clams, shrimp and crab ‚Äì great w/ lobster bisque. Thirst quencher, works well with spicy/hot foods.The taste is mildly sweet from the use of local honey, followed by bready malts, a touch of tangy wheat, a pleasantly mild bitterness, and citrus hop flavors in the end.\t</t>
  </si>
  <si>
    <t>Prairie Path Ale</t>
  </si>
  <si>
    <t>Two Brothers Brewing Company Prairie Path Ale</t>
  </si>
  <si>
    <t>Summer Ale</t>
  </si>
  <si>
    <t>Blue Point Brewing Company Blue Point Summer Ale</t>
  </si>
  <si>
    <t>Notes:The delicious, refreshing taste of Summer Ale comes from a substantial portion of wheat malt added to a traditional barley malt mix which gives this delicious brew a unique tartness not found in many light ales these days. No surprise ‚Äì this light, thirst-quenching brew is best enjoyed on hot summer days.\t</t>
  </si>
  <si>
    <t>Aud Blonde</t>
  </si>
  <si>
    <t>Russian River Brewing Company</t>
  </si>
  <si>
    <t>Russian River Brewing Company Aud Blonde</t>
  </si>
  <si>
    <t>Gossamer Golden Ale</t>
  </si>
  <si>
    <t>Half Acre Beer Company</t>
  </si>
  <si>
    <t>Half Acre Beer Company Gossamer Golden Ale</t>
  </si>
  <si>
    <t>Heavy Seas - Gold Ale</t>
  </si>
  <si>
    <t>Heavy Seas Beer</t>
  </si>
  <si>
    <t>Heavy Seas Beer Heavy Seas - Gold Ale</t>
  </si>
  <si>
    <t>Sum'r Summer Ale</t>
  </si>
  <si>
    <t>Uinta Brewing Company Sum'R</t>
  </si>
  <si>
    <t>Notes:Citrusy and thirst-quenching, this refreshing golden ale is highlighted by the use of unique hops.17 IBU\t</t>
  </si>
  <si>
    <t>Summer Honey Ale</t>
  </si>
  <si>
    <t>Big Sky Brewing Company Summer Honey Ale</t>
  </si>
  <si>
    <t>Notes:When the days get longer and the air gets warmer, we get outside quite a bit. And we build a big thirst. Summer Honey helps us shake off the winter and slakes our thirst for a refreshing brew. Summer Honey is a full-flavored summer seasonal ale. Brewed with a unique, balanced blend of spices, Northwest Hops, and Montana honey. Summer Honey is brewed during the early days of spring and released around the first of May each year. Light colored, light bodied, and very drinkable, Summer Honey sacrifices nothing to create a flavorful beer that can be enjoyed during the height of the Summer.\t</t>
  </si>
  <si>
    <t>Ballantine XXX Ale</t>
  </si>
  <si>
    <t>Pabst Brewing Company</t>
  </si>
  <si>
    <t>Pabst Brewing Company Ballantine XXX Ale</t>
  </si>
  <si>
    <t>Molson Export</t>
  </si>
  <si>
    <t>Molson Coors Canada</t>
  </si>
  <si>
    <t>Molson Coors Canada Molson Export</t>
  </si>
  <si>
    <t>Notes:With over 100 years of brewing tradition behind it, Molson Export continues to grow in lore. Its history, however, could never be as rich without the original, high-quality ingredients that have come to distinguish it from other brands.We brew Molson Export with two-row barley, an exclusive strain of ale yeast that goes back to the origins of Molson Breweries, hand-selected Golding and Oregon hops and water.\t</t>
  </si>
  <si>
    <t>Lonely Blonde</t>
  </si>
  <si>
    <t>Fulton Beer</t>
  </si>
  <si>
    <t>Fulton Beer Lonely Blonde</t>
  </si>
  <si>
    <t>Notes:The Lonely Blonde wears a delicate fragrance of German noble hops, and slips a touch of white wheat between American pale and crystal malts for a smooth, sensuous body, fair complexion, and a pleasantly lacy white head. Crisp carbonation slinks the Lonely Blonde quickly away, and you‚Äôre left with nothing but a slight lingering sweetness as you contemplate how The Lonely Blonde can be so beautiful on so many levels.\t</t>
  </si>
  <si>
    <t>Summer Blonde Ale</t>
  </si>
  <si>
    <t>River Horse Brewing Co.</t>
  </si>
  <si>
    <t>River Horse Brewing Co. River Horse Summer Blonde</t>
  </si>
  <si>
    <t>Notes:A light, refreshing Ale that is easy to drink yet complex. Perfect for the warmer months.\t</t>
  </si>
  <si>
    <t>Knockout Blonde</t>
  </si>
  <si>
    <t>Lawson's Finest Liquids</t>
  </si>
  <si>
    <t>Lawson's Finest Liquids Knockout Blonde</t>
  </si>
  <si>
    <t>Notes:Our blonde ale packs a zippy punch of hop aroma! This brew features a flavorful blend of North American malts and is fully loaded with Cascade and Centennial hops.\t</t>
  </si>
  <si>
    <t>Thomas Hooker Brewing Company</t>
  </si>
  <si>
    <t>Thomas Hooker Brewing Company Thomas Hooker Blonde Ale</t>
  </si>
  <si>
    <t>Notes:Smooth flavor with a subtle malt sweetness accented with the delicate aroma of Czech hops. This brilliant gold ale is a mellow but flavorful microbrew.11 IBU\t</t>
  </si>
  <si>
    <t>Bare Ass Blonde Ale</t>
  </si>
  <si>
    <t>DuClaw Brewing Company Bare Ass Blonde Ale</t>
  </si>
  <si>
    <t>Notes:Our smoothly drinkable little blonde bombshell will turn your head with its smooth, light malt flavor, mild hop character, 5% ABV, and crisp, refreshing, fruity finish.Style: Blonde AleColor: GoldenHop Variety: Fuggle, GoldingsGrains: Pale Malt, Wheat Malt, Carapils MaltPlato: 12.5IBU: 19\t</t>
  </si>
  <si>
    <t>NOLA Blonde AleNew Orleans Lager &amp; Ale Brewing Company (NOLA)</t>
  </si>
  <si>
    <t>New Orleans Lager &amp; Ale Brewing Company (NOLA)</t>
  </si>
  <si>
    <t>New Orleans Lager &amp; Ale Brewing Company (NOLA) NOLA Blonde Ale</t>
  </si>
  <si>
    <t>Notes:A great introductory craft beer, NOLA Blonde is a medium-bodied traditional American blonde ale - golden in color with floral and citrus hop aromas.\t</t>
  </si>
  <si>
    <t>Alamo Golden Ale</t>
  </si>
  <si>
    <t>Alamo Beer Co.</t>
  </si>
  <si>
    <t>Alamo Beer Co. Alamo Golden Ale</t>
  </si>
  <si>
    <t>Golden Ale</t>
  </si>
  <si>
    <t>Mayflower Brewing Company</t>
  </si>
  <si>
    <t>Mayflower Brewing Company Mayflower Golden Ale</t>
  </si>
  <si>
    <t>Leffe Blonde</t>
  </si>
  <si>
    <t>Blonde Ale - Belgian</t>
  </si>
  <si>
    <t>Abbaye de Leffe S.A.</t>
  </si>
  <si>
    <t>Abbaye de Leffe S.A. Leffe Blonde</t>
  </si>
  <si>
    <t>Affligem Blond</t>
  </si>
  <si>
    <t>Brouwerij De Smedt / Brouwerij Affligem</t>
  </si>
  <si>
    <t>Brouwerij De Smedt / Brouwerij Affligem Affligem Blond</t>
  </si>
  <si>
    <t>Notes:Affligem beers originate from the Belgian abbey founded in 1074. The citrus and tropical fruit notes followed by a malty softness and hoppy character combine to make Affligem Blonde a beautifully smooth beer with a lightly bitter finish.\t</t>
  </si>
  <si>
    <t>Trappist Westvleteren BlondBrouwerij Westvleteren (Sint-Sixtusabdij van Westvleteren)</t>
  </si>
  <si>
    <t>Brouwerij Westvleteren (Sint-Sixtusabdij van Westvleteren)</t>
  </si>
  <si>
    <t>Brouwerij Westvleteren (Sint-Sixtusabdij van Westvleteren) Trappist Westvleteren Blonde</t>
  </si>
  <si>
    <t>Notes:(Green Cap)\t</t>
  </si>
  <si>
    <t>Devotion</t>
  </si>
  <si>
    <t>The Lost Abbey</t>
  </si>
  <si>
    <t>The Lost Abbey Devotion Ale</t>
  </si>
  <si>
    <t>Notes:Belgian Style dry hopped Blonde Ale. It‚Äôs an unassuming road leading to the priory. Here, off the corner of two intersecting roads, dedicated monks have been making beer for over 150 years. It‚Äôs always been a simple life ‚Äî the kind that requires they brew only enough to sustain the activities of their monastery. In the silence of passing seasons, they pray, they brew and retire in solitary existence behind the sheltering walls. They live a most interesting life. Most likely one we couldn't sustain.Nearby, each summer, the trellised fields spring to life as rows of resinous green cones are trained toward the heavens. Rumor is some monks love these hops and being surrounded by budding yellow aromas and the leafy pungent fields inspired them. Since we aren't sensible enough to locate our brewery near hop fields, we can only offer this blond ale in celebration of our Abbey brethren and their steadfast Devotion.\t</t>
  </si>
  <si>
    <t>Grimbergen Blonde</t>
  </si>
  <si>
    <t>Brouwerij Alken-Maes</t>
  </si>
  <si>
    <t>Brouwerij Alken-Maes Grimbergen Blonde</t>
  </si>
  <si>
    <t>Notes:The high quality raw materials make up the richness of this top-fermented beer, which is characterized by its ocher blonde color.Grimbergen Blonde is light fruity and balanced sweet-bitter. Due to its rounded flavor, this beer is highly appreciated.\t</t>
  </si>
  <si>
    <t>Maredsous 6 - Blonde</t>
  </si>
  <si>
    <t>Brouwerij Duvel Moortgat NV</t>
  </si>
  <si>
    <t>Brouwerij Duvel Moortgat NV Maredsous 6 - Blonde</t>
  </si>
  <si>
    <t>Saxo</t>
  </si>
  <si>
    <t>Brasserie Caracole</t>
  </si>
  <si>
    <t>Brasserie Caracole Saxo</t>
  </si>
  <si>
    <t>La Trappe Blond (Koningshoeven / Dominus)</t>
  </si>
  <si>
    <t>Bierbrouwerij De Koningshoeven B.V.</t>
  </si>
  <si>
    <t>Bierbrouwerij De Koningshoeven B.V. La Trappe Blond (Koningshoeven / Dominus)</t>
  </si>
  <si>
    <t>Notes:This scintillating golden ale boasts a rich, fruity, and fresh aroma. And a light malty and sweet taste. It has a soft bitterness with a friendly aftertaste. A well-balanced blend of complexity and simplicity. La Trappe Blond continues to ferment in the bottle.\t</t>
  </si>
  <si>
    <t>Augustijn Blond</t>
  </si>
  <si>
    <t>Brouwerij Van Steenberge N.V.</t>
  </si>
  <si>
    <t>Brouwerij Van Steenberge N.V. Augustijn Blond</t>
  </si>
  <si>
    <t>Kasteel Blond</t>
  </si>
  <si>
    <t>Brouwerij Van Honsebrouck N.V.</t>
  </si>
  <si>
    <t>Brouwerij Van Honsebrouck N.V. Kasteel Blond</t>
  </si>
  <si>
    <t>Blond</t>
  </si>
  <si>
    <t>Brasserie de l'Abbaye du Val-Dieu</t>
  </si>
  <si>
    <t>Brasserie de l'Abbaye du Val-Dieu Val-Dieu Blond</t>
  </si>
  <si>
    <t>St. Feuillien Blonde</t>
  </si>
  <si>
    <t>Brasserie St. Feuillien</t>
  </si>
  <si>
    <t>Brasserie St. Feuillien St. Feuillien Blonde</t>
  </si>
  <si>
    <t>Bink Blond</t>
  </si>
  <si>
    <t>Brouwerij Kerkom</t>
  </si>
  <si>
    <t>Brouwerij Kerkom Bink Blond</t>
  </si>
  <si>
    <t>Brouwerij Hof Ten Dormaal</t>
  </si>
  <si>
    <t>Brouwerij Hof Ten Dormaal Blond</t>
  </si>
  <si>
    <t>Tongerlo Blond</t>
  </si>
  <si>
    <t>Brouwerij Haacht NV</t>
  </si>
  <si>
    <t>Brouwerij Haacht NV Tongerlo 6 Dubbel Blond</t>
  </si>
  <si>
    <t>Notes:Formerly known as Tongerlo 6 Dubbel Blond\t</t>
  </si>
  <si>
    <t>Southside Blonde</t>
  </si>
  <si>
    <t>Perennial Artisan Ales</t>
  </si>
  <si>
    <t>Perennial Artisan Ales Southside Blonde</t>
  </si>
  <si>
    <t>Notes:Southside Blonde is a sessionable Belgian-Style Blonde Ale that is light-bodied and dry with a hint of fruitiness from the yeast. Southside is a friendly pairing with a variety of foods and an approachable choice for all types of beer drinkers.\t</t>
  </si>
  <si>
    <t>Belgian Blonde</t>
  </si>
  <si>
    <t>BottleTree Beer Co.</t>
  </si>
  <si>
    <t>BottleTree Beer Co. BottleTree Belgian Blonde</t>
  </si>
  <si>
    <t>La Binchoise Blonde TraditionBrasserie La Binchoise (Malterie des Remparts)</t>
  </si>
  <si>
    <t>Brasserie La Binchoise (Malterie des Remparts)</t>
  </si>
  <si>
    <t>Brasserie La Binchoise (Malterie des Remparts) La Binchoise Blonde Tradition</t>
  </si>
  <si>
    <t>Brunehaut Blonde</t>
  </si>
  <si>
    <t>Brasserie De Brunehaut</t>
  </si>
  <si>
    <t>Brasserie De Brunehaut Brunehaut Blonde</t>
  </si>
  <si>
    <t>Steenbrugge Blond</t>
  </si>
  <si>
    <t>Brouwerij Palm NV</t>
  </si>
  <si>
    <t>Brouwerij Palm NV Steenbrugge Blond</t>
  </si>
  <si>
    <t>Abbaye De Floreffe Blonde</t>
  </si>
  <si>
    <t>Brasserie Lef√®bvre SA</t>
  </si>
  <si>
    <t>Brasserie Lef√®bvre SA Abbaye De Floreffe Blonde</t>
  </si>
  <si>
    <t>La Gauloise Blonde</t>
  </si>
  <si>
    <t>Brasserie Du Bocq</t>
  </si>
  <si>
    <t>Brasserie Du Bocq La Gauloise Blonde</t>
  </si>
  <si>
    <t>Valeir Blond</t>
  </si>
  <si>
    <t>Brouwerij Contreras</t>
  </si>
  <si>
    <t>Brouwerij Contreras Valeir Blond</t>
  </si>
  <si>
    <t>Celestial Blonde Ale</t>
  </si>
  <si>
    <t>Old Forge Brewing Company</t>
  </si>
  <si>
    <t>Old Forge Brewing Company Celestial Blond Ale</t>
  </si>
  <si>
    <t>'t Smisje Blond</t>
  </si>
  <si>
    <t>Brouwerij Smisje</t>
  </si>
  <si>
    <t>Brouwerij Smisje 't Smisje Blond</t>
  </si>
  <si>
    <t>De Koninck Blond</t>
  </si>
  <si>
    <t>Brouwerij De Koninck NV</t>
  </si>
  <si>
    <t>Brouwerij De Koninck NV De Koninck Blond</t>
  </si>
  <si>
    <t>Wendelinus Blonde</t>
  </si>
  <si>
    <t>Brasserie Meteor</t>
  </si>
  <si>
    <t>Brasserie Meteor Wendelinus</t>
  </si>
  <si>
    <t>Notes:Another idea from the abbey...Brewed in the tradition of the monks of Wissembourg, who had their beer made on the current site of the brewery, Wendelinus is the result of a centuries-old know-how. Beneath its amber colour and creamy head is an abbey beer with a range of flavours that mature on the palate with every mouthful. Strong, with a pleasant touch of bitterness, this is a beer to be savoured for its persistent mellowness and caramelized fruity flavours. Take your time with it!\t</t>
  </si>
  <si>
    <t>Ename Blond</t>
  </si>
  <si>
    <t>Brouwerij Roman N.V.</t>
  </si>
  <si>
    <t>Brouwerij Roman N.V. Ename Blond</t>
  </si>
  <si>
    <t>St. Idesbald Blond</t>
  </si>
  <si>
    <t>Brouwerij Huyghe</t>
  </si>
  <si>
    <t>Brouwerij Huyghe St. Idesbald Blond</t>
  </si>
  <si>
    <t>Abbaye D'Aulne Blonde Des P√®res (Sur Lie) 6¬∞</t>
  </si>
  <si>
    <t>Brasserie Val De Sambre</t>
  </si>
  <si>
    <t>Brasserie Val De Sambre Abbaye D'Aulne Blonde Des P√®res (Sur Lie) 6¬∞</t>
  </si>
  <si>
    <t>Viven Blond</t>
  </si>
  <si>
    <t>Brouwerij Van Viven</t>
  </si>
  <si>
    <t>Brouwerij Van Viven Viven Blond</t>
  </si>
  <si>
    <t>Summer Belgian-Style Blonde Ale</t>
  </si>
  <si>
    <t>Choc Beer Co. / Pete's Place</t>
  </si>
  <si>
    <t>Choc Beer Co. / Pete's Place Belgian-Style Blonde Ale</t>
  </si>
  <si>
    <t>Notes:26 IBU\t</t>
  </si>
  <si>
    <t>Pater Lieven Blond</t>
  </si>
  <si>
    <t>Brouwerij Van den Bossche</t>
  </si>
  <si>
    <t>Brouwerij Van den Bossche Pater Lieven Blond</t>
  </si>
  <si>
    <t>Troegenator</t>
  </si>
  <si>
    <t>Bock - Doppelbock</t>
  </si>
  <si>
    <t>Tr√∂egs Brewing Company Troegenator Double Bock</t>
  </si>
  <si>
    <t>Notes:Monks had fasting figured out. No food? No problem. Just drink a Double Bock. Thick and chewy with intense notes of caramel, chocolate and dried stone fruit, ‚ÄòNator (as we call him) serves as a tribute to this liquid bread style.\t</t>
  </si>
  <si>
    <t>Bock</t>
  </si>
  <si>
    <t>Spaten Optimator</t>
  </si>
  <si>
    <t>Spaten-Franziskaner-Br√§u</t>
  </si>
  <si>
    <t>Spaten-Franziskaner-Br√§u Spaten Optimator</t>
  </si>
  <si>
    <t>Salvator</t>
  </si>
  <si>
    <t>Paulaner Brauerei GmbH &amp; Co. KG</t>
  </si>
  <si>
    <t>Paulaner Brauerei GmbH &amp; Co. KG Salvator Doppel Bock</t>
  </si>
  <si>
    <t>Notes:This unfiltered bottom fermented double bock beer has been brewed for over 375 years--always adhering to the original recipe. The taste is unmistakable, with its smooth chocolate flavor, robust dark caramel maltiness and a light note of hops--providing a nice intensity on the palate.\t</t>
  </si>
  <si>
    <t>Korbinian</t>
  </si>
  <si>
    <t>Bayerische Staatsbrauerei Weihenstephan</t>
  </si>
  <si>
    <t>Bayerische Staatsbrauerei Weihenstephan Weihenstephaner Korbinian</t>
  </si>
  <si>
    <t>Notes:Our Korbinian, the full-bodied, dark Doppelbock with light brown foam, wins beer-lovers over with a balance of fruity hints of plums and figs, a dark malt aroma - reminiscent of toffee, nuts and chocolate. Its roasted flavour goes well with smoked meat and fish as well as venison and poultry. Brewed according to our centuries-old brewing tradition on the Weihenstephan hill.\t</t>
  </si>
  <si>
    <t>Samichlaus Classic Bier</t>
  </si>
  <si>
    <t>Brauerei Schloss Eggenberg</t>
  </si>
  <si>
    <t>Brauerei Schloss Eggenberg Samichlaus Bier</t>
  </si>
  <si>
    <t>Notes:The once strongest beer in the world is back! Brewed only once a year on December 6. Samichlaus is aged for 10 months before bottling. This beer is perhaps the rarest in the world. Samichlaus may be aged for many years to come. Older vintages become more complex with a creamy warming finish. Serve with hardy robust dishes and desserts, particulary with chocolates, or as an after dinner drink by itself. Brewed under the exclusive licence of Feldschl√∂sschen-H√ºrlimann-Holding, Switzerland.\t</t>
  </si>
  <si>
    <t>Samuel Adams Double Bock (Imperial Series)Boston Beer Company (Samuel Adams)</t>
  </si>
  <si>
    <t>Boston Beer Company (Samuel Adams) Samuel Adams Double Bock (Imperial Series)</t>
  </si>
  <si>
    <t>Andechser Doppelbock Dunkel</t>
  </si>
  <si>
    <t>Klosterbrauerei Andechs</t>
  </si>
  <si>
    <t>Klosterbrauerei Andechs Andechser Doppelbock Dunkel</t>
  </si>
  <si>
    <t>Notes:This world famous bock from Bavaria‚Äôs Holy Mountain is not meant to be rushed, but savoured slowly. As solid as a rock, Andechser Doppelbock Dunkel presides over the evening meal with a colour reminiscent of dark copper with nuances of fiery red. Its clear gleaming look harmonises with its firm, fine pored head.Also the aroma delights the connoisseur: soft roasted accents and a nuance of dried fruit carrying a vein of caramel. This Doppelbock Dunkel from Bavaria‚Äôs Holy Mountain presents a pleasant effervescence. And then there‚Äôs the unmistakable flavour: mouthcoating and velvety, strong and yet pleasantly malty ‚Äì a powerful, robust body. At the same time, it develops an easily recognisable sweetness, embraced in roasted cocoa and a light, bitter hoppiness.Concluding with a powerful punch, this Doppelbock departs with a lingering aftertaste of quality plain chocolate. A strong Doppelbock that embodies the centuries old Benedictine brewing tradition, sip by delicious sip.\t</t>
  </si>
  <si>
    <t>Perkulator Coffee Dopplebock</t>
  </si>
  <si>
    <t>Dark Horse Brewing Company</t>
  </si>
  <si>
    <t>Dark Horse Brewing Company Dark Horse Perkulator Coffee Dopplebock</t>
  </si>
  <si>
    <t>EKU 28</t>
  </si>
  <si>
    <t>Kulmbacher Brauerei AG</t>
  </si>
  <si>
    <t>Kulmbacher Brauerei AG EKU 28</t>
  </si>
  <si>
    <t>Notes:A super-strong Bock, but not an Eisbock.\t</t>
  </si>
  <si>
    <t>Liberator Doppelbock</t>
  </si>
  <si>
    <t>Thomas Hooker Brewing Company Thomas Hooker Liberator Doppelbock</t>
  </si>
  <si>
    <t>Notes:Hopped with German and Czech hops and fermented with Bavarian lager yeast, this traditional doppelbock blends an extensive amount of select dark malts to achieve its rich and creamy character. Rich and filling, this brew is a malt lovers dream.24 IBU\t</t>
  </si>
  <si>
    <t>Smuttynose S'muttonator (Heritage Series)</t>
  </si>
  <si>
    <t>Smuttynose Brewing Company Smuttynose S'muttonator (Big Beer Series)</t>
  </si>
  <si>
    <t>Notes:Formerly Smuttynose S'muttonator (Big Beer Series)S‚ÄôMuttonator Double Bock displays the characteristically full malt flavor that can only come from using the best German specialty malts, and a traditional decoction mashing technique. The extra effort also adds a lot of extra time to each batch, but that‚Äôs the only way to get the nuttiness, toffee notes and smooth character beer drinkers expect from a double bock. 2007 - 9.8%2008 - 8.8%2010 - 9.5%\t</t>
  </si>
  <si>
    <t>Butthead Doppelbock</t>
  </si>
  <si>
    <t>Tommyknocker Brewery</t>
  </si>
  <si>
    <t>Tommyknocker Brewery Butthead Doppelbock</t>
  </si>
  <si>
    <t>Autumnal Fire</t>
  </si>
  <si>
    <t>Capital Brewery</t>
  </si>
  <si>
    <t>Capital Brewery Autumnal Fire</t>
  </si>
  <si>
    <t>Notes:With a deep copper hue and rich malty flavor this renowned doppelbock warms like burning embers of a mid-autumn fire as the nights grow cooler. You may be tempted to share, but keep this Fire for yourself. It‚Äôs that good!\t</t>
  </si>
  <si>
    <t>Weltenburger Kloster Asam-Bock</t>
  </si>
  <si>
    <t>Klosterbrauerei Weltenburg</t>
  </si>
  <si>
    <t>Klosterbrauerei Weltenburg Weltenburger Kloster Asam-Bock</t>
  </si>
  <si>
    <t>Notes:The Weltenburger Asam Bock owes its name to the ingenious, baroque painter and master builder Cosmas Damian Asam. The malt-stressed goat exudes light roasted aromas that give a hint of coffee. Friends and connoisseurs appreciate it especially for its strong-sweet, very aromatic and persistent taste until the finish. With its 6.9% alcohol content, it is the strongest beer from the Weltenburger family.\t</t>
  </si>
  <si>
    <t>Wasatch The Devastator Double Bock</t>
  </si>
  <si>
    <t>Utah Brewers Cooperative</t>
  </si>
  <si>
    <t>Utah Brewers Cooperative Wasatch Devastator Double Bock</t>
  </si>
  <si>
    <t>Notes:If you're going to sin, sin big. With 8% alc/vol and a creamy richness, this brew has developed a serious cult following. Imagine that - a cult following in Utah?!\t</t>
  </si>
  <si>
    <t>St. Victorious</t>
  </si>
  <si>
    <t>Victory Brewing Company St. Victorious</t>
  </si>
  <si>
    <t>Notes:Limited seasonal draft only release. Doppelbock brewed w/ smoked 2-row German malt from Bamberg.\t</t>
  </si>
  <si>
    <t>Urbock 23¬∞</t>
  </si>
  <si>
    <t>Brauerei Schloss Eggenberg Urbock 23¬∞</t>
  </si>
  <si>
    <t>Voodoovator</t>
  </si>
  <si>
    <t>Atwater Block Brewery</t>
  </si>
  <si>
    <t>Atwater Block Brewery Atwater Voodoovator</t>
  </si>
  <si>
    <t>Saxonator Dunkles Doppelbock</t>
  </si>
  <si>
    <t>Jack's Abby Brewing</t>
  </si>
  <si>
    <t>Jack's Abby Brewing Saxonator Dunkles Doppelbock</t>
  </si>
  <si>
    <t>Notes:A dark strong interpretation of a double bock. Full bodied with a raisiny, dark fruit, slightly roasted and chewy malt character. Lagered for two months, a smooth malt character balances the high ABV of this strong beer.25 IBU\t</t>
  </si>
  <si>
    <t>Doppel-Hirsch</t>
  </si>
  <si>
    <t>Der HirschBrau/Privatbrauerei H√∂ss</t>
  </si>
  <si>
    <t>Der HirschBrau/Privatbrauerei H√∂ss Doppel-Hirsch</t>
  </si>
  <si>
    <t>Josephs Brau Winter Brew</t>
  </si>
  <si>
    <t>Trader Joe's Brewing Company</t>
  </si>
  <si>
    <t>Trader Joe's Brewing Company Josephs Brau Winterfest</t>
  </si>
  <si>
    <t>Notes:Also known as Josephs Brau Winterfest\t</t>
  </si>
  <si>
    <t>Duck-Rabbator</t>
  </si>
  <si>
    <t>The Duck-Rabbit Craft Brewery Duck-Rabbit Duck-Rabbator</t>
  </si>
  <si>
    <t>Notes:The Duck-Rabbator Dopplebock is a powerfully malty German-style lager. The malty / grainy flavors so dominate this beer, it's like a whole loaf of bread in every glass! Is it a beverage or is it a meal? It's both.\t</t>
  </si>
  <si>
    <t>Ettaler Curator Dunkler Doppelbock (US Import Version)</t>
  </si>
  <si>
    <t>Klosterbrauerei Ettal / Ettaler Klosterbetriebe GmbH</t>
  </si>
  <si>
    <t>Klosterbrauerei Ettal / Ettaler Klosterbetriebe GmbH Ettaler Curator Doppelbock (US Import Version)</t>
  </si>
  <si>
    <t>Blonde Doppelbock</t>
  </si>
  <si>
    <t>Capital Brewery Blonde Doppelbock</t>
  </si>
  <si>
    <t>Doppelbock Dunkel</t>
  </si>
  <si>
    <t>Brauerei Schloss Eggenberg Doppelbock Dunkel</t>
  </si>
  <si>
    <t>Tucher Bajuvator Doppelbock</t>
  </si>
  <si>
    <t>Brauerei Tucher Brau</t>
  </si>
  <si>
    <t>Brauerei Tucher Brau Tucher Bajuvator Doppelbock</t>
  </si>
  <si>
    <t>Dark Heathen Triple Bock</t>
  </si>
  <si>
    <t>Kuhnhenn Brewing Company Kuhnhenn Dark Heathen Triple Bock</t>
  </si>
  <si>
    <t>Notes:This Triple Bock is dark brown with ruby highlights. It is extremely rich and complex, with flavors of raisin, plum. There is a slight heat from alcohol and has low carbonation. It is full bodied, malty and sweet‚Äì you big beer lovers should try this beer.\t</t>
  </si>
  <si>
    <t>Winter Bock</t>
  </si>
  <si>
    <t>Gordon Biersch Brewery Restaurant</t>
  </si>
  <si>
    <t>Gordon Biersch Brewery Restaurant Gordon Biersch Winter Bock</t>
  </si>
  <si>
    <t>Notes:In the 11th century, Belgian monks sustained themselves during winter fasts with beers made from strong, dark flavored malts. These creamy books ensured that the monks would fast frequently.\t</t>
  </si>
  <si>
    <t>Deep Water Dopplebock</t>
  </si>
  <si>
    <t>Thomas Creek Brewery</t>
  </si>
  <si>
    <t>Thomas Creek Brewery Deep Water Dopplebock</t>
  </si>
  <si>
    <t>Notes:30 IBU\t</t>
  </si>
  <si>
    <t>Doppelbock Grande Cuv√©e Printemps</t>
  </si>
  <si>
    <t>Les Trois Mousquetaires Doppelbock Grande Cuv√©e Printemps</t>
  </si>
  <si>
    <t>Notes:Full-bodied, Bavarian-style lager with a complex malt character suggesting flavors of fresh-baked bread, molasses, chocolate, plums, and oranges. This style was originally created by monks for Lenten fasting and called "liquid bread".\t</t>
  </si>
  <si>
    <t>Lobotomy Bock</t>
  </si>
  <si>
    <t>Indian Wells Brewing Company</t>
  </si>
  <si>
    <t>Indian Wells Brewing Company Lobotomy Bock</t>
  </si>
  <si>
    <t>Notes:This is a classic German Dopple Bock. Like all of our beers it is made in strict accordance to the German Reinheitsgebot Purity Law of Brewing, which is water, malt, hops and yeast only! Lobotomy Bock is made from five types of specialty malted barley including Munich, black patent and other premium malts. And finished with two types of hops, Sterling and Perle added at the boil and again at the finish for the perfect flavor balance. Lobotomy Bock is brewed with pure artesian spring water from the historic Indian Wells Spring. Lobotomy Bock is lagered for several weeks then finished to exacting standards.\t</t>
  </si>
  <si>
    <t>Prim√°tor Double Bock Beer</t>
  </si>
  <si>
    <t>Pivovar N√°chod a.s.</t>
  </si>
  <si>
    <t>Pivovar N√°chod a.s. Prim√°tor Double Bock Beer</t>
  </si>
  <si>
    <t>Icelandic DoppelbockEinst√∂k √ñlger√∞ (Einst√∂k Beer Company)</t>
  </si>
  <si>
    <t>Einst√∂k √ñlger√∞</t>
  </si>
  <si>
    <t>Einst√∂k √ñlger√∞ Icelandic Doppelbock</t>
  </si>
  <si>
    <t>Notes:The 2015 version of this limited-edition seasonal is only available through the holiday season, but this winter celebration brew is worth the wait. Malted barley and chocolate tones define the traditional style, while the robust aroma and long, mellow finish make this the perfect companion for holiday adventures. Get it while you can.Munich malt, pilsner malt, crystal malt, chocolate malt, bavarian hops.\t</t>
  </si>
  <si>
    <t>Dopple Bock</t>
  </si>
  <si>
    <t>Sprecher Brewing Company</t>
  </si>
  <si>
    <t>Sprecher Brewing Company Dopple Bock</t>
  </si>
  <si>
    <t>St. Nikolaus Bock Bier - Brewer's Reserve</t>
  </si>
  <si>
    <t>Pennsylvania Brewing Company</t>
  </si>
  <si>
    <t>Pennsylvania Brewing Company St. Nikolaus Bock Bier - Brewer's Reserve</t>
  </si>
  <si>
    <t>Emancipator Doppelbock</t>
  </si>
  <si>
    <t>Christian Moerlein Brewing Company</t>
  </si>
  <si>
    <t>Christian Moerlein Brewing Company Christian Moerlein Doppelbock</t>
  </si>
  <si>
    <t>Notes:Christian Moerlein Doppelbock is brewed in accordance with Germany's Reinheitsgebot Purity Law of 1516. What makes Doppelbock most enjoyable is its rich, full body, which is superbly balanced for smoothness. It will be appreciated for its robust malt and carmel characteristics. Enjoy its smooth, velvety taste and you will agree that it is Quite Simply a Better Doppelbock.\t</t>
  </si>
  <si>
    <t>Winter-Bock</t>
  </si>
  <si>
    <t>Einbecker Brauhaus AG</t>
  </si>
  <si>
    <t>Einbecker Brauhaus AG Einbecker Winter-Bock</t>
  </si>
  <si>
    <t>Notes:When it's cool outside, it's time for the dark Einbecker Winter-Bock inside. Selected malts, the finest hops and a special beer yeast provide a true winter treat. With 18.2%, Einbecker Winter-Bock has the highest original wort of all Einbecker beers.\t</t>
  </si>
  <si>
    <t>Granitbock</t>
  </si>
  <si>
    <t>Brauerei Hofstetten Krammer GmbH &amp; Co. KG</t>
  </si>
  <si>
    <t>Brauerei Hofstetten Krammer GmbH &amp; Co. KG Granitbock</t>
  </si>
  <si>
    <t>Double Vision Doppelbock</t>
  </si>
  <si>
    <t>Grand Teton Brewing Co. Double Vision Doppelbock</t>
  </si>
  <si>
    <t>Notes:Our Double Vision Doppelbock is brewed with Idaho 2-Row Pale and German Munich, CaraAroma, CaraMunich and de-husked Carafa malts to an original gravity of 24 Plato (1.096 SG). The malts provide a dark leather color with ruby notes, a luxurious tan head, and a bready aroma with a hint of smoke. It is lightly spiced with Liberty hops, an American version of the noble German Hallertau Mittelfruh, and fermented with lager yeast from a monastery brewery near Munich. In the traditional manner, Double Vision is fermented cold (48 F) and lagered a full 10 weeks for smoothness. At over 8% alcohol by volume, it is a deceptively drinkable springtime warmer.\t</t>
  </si>
  <si>
    <t>Fireman's Brew Brunette Beer</t>
  </si>
  <si>
    <t>Fireman's Brew, Inc.</t>
  </si>
  <si>
    <t>Fireman's Brew, Inc. Fireman's Brew Brewnette Beer</t>
  </si>
  <si>
    <t>Schneider Aventinus Eisbock</t>
  </si>
  <si>
    <t>Bock - Eisbock</t>
  </si>
  <si>
    <t>Weisses Br√§uhaus G. Schneider &amp; Sohn GmbH</t>
  </si>
  <si>
    <t>Weisses Br√§uhaus G. Schneider &amp; Sohn GmbH Schneider Aventinus Weizen-Eisbock</t>
  </si>
  <si>
    <t>Notes:Aventinus has been known to be the most intense and complex Wheat-Doppelbock in the world. This was the case in the past, but not anymore... Recently, Hans Peter Drexler, Brewmaster at G. Schneider &amp; Sohn, heard some stories about some extra special Aventinus resulting from some partial freezing during a cold winter transport in the 1930's. He decided to recreate this classic "mistake" to further concentrate Aventinus in a modern, controlled facility. Thus, the Aventinus Eisbock was reborn. Prost!Georg Schneider VI, 6th Generation Brewer\t</t>
  </si>
  <si>
    <t>Raspberry Eisbock</t>
  </si>
  <si>
    <t>Kuhnhenn Brewing Company Kuhnhenn Eisbock</t>
  </si>
  <si>
    <t>Winter Wonder Lager</t>
  </si>
  <si>
    <t>Kuhnhenn Brewing Company Kuhnhenn Winter Wonder Lager</t>
  </si>
  <si>
    <t>Ramstein Winter Wheat Eisbock</t>
  </si>
  <si>
    <t>High Point Brewing Company</t>
  </si>
  <si>
    <t>High Point Brewing Company Ramstein Winter Wheat Eisbock</t>
  </si>
  <si>
    <t>Granitbock Ice</t>
  </si>
  <si>
    <t>Brauerei Hofstetten Krammer GmbH &amp; Co. KG Granitbock Ice</t>
  </si>
  <si>
    <t>Double Ice Bock</t>
  </si>
  <si>
    <t>Southampton Publick House Double Ice Bock</t>
  </si>
  <si>
    <t>Notes:Southampton Double Ice Bock is based off of a traditional German-style Bock beer. This German lager beer is rich and malty and brewed to an alcohol strength of 6-7%. ‚ÄúIce Bock‚Äù is produced when a Bock beer is partially frozen in order to increase it‚Äôs alcohol content. In this process, some of the water content turns to ice, effectively strengthening the flavor and alcohol of the beer. We take this process one step further. After the initial freezing, the beer is decanted off the ice and frozen a second time. The resulting beer is a deceptively smooth and amazingly strong lager.\t</t>
  </si>
  <si>
    <t>Eisbock (Congelator)</t>
  </si>
  <si>
    <t>Micro-Brasserie L'Alchimiste</t>
  </si>
  <si>
    <t>Micro-Brasserie L'Alchimiste Eisbock (Congelator)</t>
  </si>
  <si>
    <t>Schorschbock Ice 13</t>
  </si>
  <si>
    <t>Schorschbr√§u</t>
  </si>
  <si>
    <t>Schorschbr√§u Schorschbock Ice 13</t>
  </si>
  <si>
    <t>Schorschbock 31%</t>
  </si>
  <si>
    <t>Schorschbr√§u Schorschbock 31%</t>
  </si>
  <si>
    <t>La F√©lix</t>
  </si>
  <si>
    <t>Le Bilboquet, Brasseur Artisan</t>
  </si>
  <si>
    <t>Le Bilboquet, Brasseur Artisan La F√©lix</t>
  </si>
  <si>
    <t>Schorschbock 57%</t>
  </si>
  <si>
    <t>Schorschbr√§u Schorschbock 57%</t>
  </si>
  <si>
    <t>Eisbock</t>
  </si>
  <si>
    <t>Lodi Beer Company</t>
  </si>
  <si>
    <t>Lodi Beer Company Eisbock</t>
  </si>
  <si>
    <t>Eis Instigator</t>
  </si>
  <si>
    <t>Sly Fox Brewing Company Eis Instigator</t>
  </si>
  <si>
    <t>Black Ice</t>
  </si>
  <si>
    <t>Aarhus Bryghus</t>
  </si>
  <si>
    <t>Aarhus Bryghus Black Ice</t>
  </si>
  <si>
    <t>Dead Guy Ale</t>
  </si>
  <si>
    <t>Bock - Maibock</t>
  </si>
  <si>
    <t>Rogue Ales Dead Guy Ale</t>
  </si>
  <si>
    <t>Notes:An ale inspired by the style of a German Maibock, brewed using our proprietary Pacman yeast, Dead Guy Ale is deep honey in color with a malty aroma, rich hearty flavor and a well balanced finish.9 Ingredients: 2-Row, C15, Munich, Rogue Farms Dare‚Ñ¢, Risk‚Ñ¢ Malts; Rogue Farms Revolution‚Ñ¢ &amp; Independent‚Ñ¢ Hops; Free Range Coastal Water &amp; Pacman Yeast.\t</t>
  </si>
  <si>
    <t>Andygator</t>
  </si>
  <si>
    <t>Abita Brewing Co.</t>
  </si>
  <si>
    <t>Abita Brewing Co. Andygator</t>
  </si>
  <si>
    <t>Notes:Andygator, a creature of the swamp, is a unique high-gravity brew made with pale malt, German lager yeast, and German Perle hops. Unlike other high-gravity brews, Andygator is fermented to a dry finish with a slightly sweet flavor and subtle fruit aroma. Reaching an alcohol strength of 8% by volume, it is a Helles Dopplebock.25 IBU\t</t>
  </si>
  <si>
    <t>Mardi Gras Bock</t>
  </si>
  <si>
    <t>Abita Brewing Co. Mardi Gras Bock</t>
  </si>
  <si>
    <t>Notes:Abita Bock is brewed with pale, pilsner, and caramel malts and German Perle hops. Our bock is similar to German maibocks with its rich malt flavor and full body. A perfect choice during Carnival season in New Orleans.25 IBU\t</t>
  </si>
  <si>
    <t>Hofbr√§u Maibock (Urbock)</t>
  </si>
  <si>
    <t>Hofbr√§uhaus M√ºnchen</t>
  </si>
  <si>
    <t>Hofbr√§uhaus M√ºnchen Hofbr√§u Maibock (Urbock)</t>
  </si>
  <si>
    <t>Cabin Fever</t>
  </si>
  <si>
    <t>New Glarus Brewing Company</t>
  </si>
  <si>
    <t>New Glarus Brewing Company Cabin Fever</t>
  </si>
  <si>
    <t>Notes:Cool days draw us close to the warmth of home fires. This is the season to sip away the chill and embrace quiet evenings with friends and family. You hold a Wisconsin Style Honey Bock, easy going and more approachable than its traditional dark German cousin. Bock beers have existed in Wisconsin for over 150 years. This pale bock is brewed with an exclusive blend of Wisconsin two row barley that balances seamlessly with our special European hops. Naturally sweet Clover Honey was added in the kettle accenting warm flavor notes on your tongue. Whether you reminisce the passing summer sun or thrill to squeaky steps through drifting snow one thing is certain about winter in Wisconsin - this too shall pass.\t</t>
  </si>
  <si>
    <t>John John Dead Guy Ale</t>
  </si>
  <si>
    <t>Rogue Ales John John Dead Guy Ale</t>
  </si>
  <si>
    <t>Notes:"Dead Guy Ale aged in Dead Guy Whiskey Barrels"Malts: Carastan, Rogue Micro-Barley Farm Dare &amp; Risk malts.Hops: Saaz, Willamette, Rogue Micro-Farm Hop Yard Revolution hops.Yeast &amp; Water: Pacman Yeast &amp; Free Range Coastal Water.16¬∫ PLATO40 IBU78 AA16¬∫ Lovibond\t</t>
  </si>
  <si>
    <t>Dundee Pale Bock Lager</t>
  </si>
  <si>
    <t>Genesee Brewing Co. / Dundee Brewing Co.</t>
  </si>
  <si>
    <t>Genesee Brewing Co. / Dundee Brewing Co. Dundee Pale Bock Lager</t>
  </si>
  <si>
    <t>Maibock</t>
  </si>
  <si>
    <t>Summit Brewing Company</t>
  </si>
  <si>
    <t>Summit Brewing Company Summit Maibock</t>
  </si>
  <si>
    <t>Notes:This traditional German style earned the nickname ‚Äúliquid bread‚Äù because it was brewed by Paulaner monks in Bavaria to help them get through Lenten fasting. Moravian 37 malts and Czech Saaz hops give it a toasted sweetness with a little spice in the finish. Available in 12-oz. cans and bottles in the Spring.\t</t>
  </si>
  <si>
    <t>Mai-Ur-Bock</t>
  </si>
  <si>
    <t>Einbecker Brauhaus AG Einbecker Mai-Ur-Bock</t>
  </si>
  <si>
    <t>Notes:‚ÄúReady for May?‚Äù In spring, the Einbecker brew-masters brew a particular special beer, the Einbecker Mai-Ur-Bock. This pleasantly-bitter refreshment is only available in the spring ‚Äì as long as supplies last.\t</t>
  </si>
  <si>
    <t>Samichlaus Bier Helles</t>
  </si>
  <si>
    <t>Brauerei Schloss Eggenberg Samichlaus Bier Helles</t>
  </si>
  <si>
    <t>Blonde Bock</t>
  </si>
  <si>
    <t>Gordon Biersch Brewery Restaurant Gordon Biersch Blonde Bock</t>
  </si>
  <si>
    <t>Notes:A traditional "Helles" or pale bock beer, Blonde Bock is a medium hopped beer with a rich, malty flavor. Made popular in the early 1600s, bock beers were originally brewed by monks to minimize hunger pangs during fasting periods. Most bock beers are dark in color. Our Gordon Biersch Blonde Bock is golden with a creamy head.23 IBU\t</t>
  </si>
  <si>
    <t>Boss Tom's Golden Bock</t>
  </si>
  <si>
    <t>Boulevard Brewing Co.</t>
  </si>
  <si>
    <t>Boulevard Brewing Co. Boss Tom's Golden Bock</t>
  </si>
  <si>
    <t>Notes:Boss Tom‚Äôs Golden Bock is our seasonal offering for late spring. The smooth, soft maltiness of this traditional lager is complemented by a noticeable but restrained hop presence. The beer finishes with a lingering dryness and just a hint of caramel. The word ‚Äúbock‚Äù also means ‚Äúbilly goat,‚Äù and images of goats are often used as a symbol of the style.22 IBU\t</t>
  </si>
  <si>
    <t>Capital Brewery Maibock</t>
  </si>
  <si>
    <t>Notes:Our spring seasonal is a deep golden lager with a flavorful but smooth presence. When you see our Maibock hit the shelves you know things are about to get better‚Ä¶ including the weather!HOPS: Liberty, HallertauMALTS: Brewers, Honey\t</t>
  </si>
  <si>
    <t>Narragansett Bock</t>
  </si>
  <si>
    <t>Narragansett Brewing Co.</t>
  </si>
  <si>
    <t>Narragansett Brewing Co. Narragansett Bock</t>
  </si>
  <si>
    <t>Notes:Brewed with Light and Dark Munich malts, Pilsner Malt, and Malted Wheat. It is hopped with Northern Brewers and Hallertau hops. Northern Brewers is a clean bittering hop and Hallertau is a classic German aroma hop associated with Bavarian style lager beers.32 IBU\t</t>
  </si>
  <si>
    <t>Berkshire Maibock Lager</t>
  </si>
  <si>
    <t>Berkshire Brewing Company Inc. Berkshire Maibock Lager</t>
  </si>
  <si>
    <t>Blonde Double MaiBock</t>
  </si>
  <si>
    <t>Stoudts Brewing Co. Stoudt's Blonde Double MaiBock</t>
  </si>
  <si>
    <t>Mai Bock</t>
  </si>
  <si>
    <t>Sprecher Brewing Company Mai Bock</t>
  </si>
  <si>
    <t>Notes:2004 and 1988 Bronze Medal Winner in the Bock category at the Great American Beer Festival (GABF).\t</t>
  </si>
  <si>
    <t>Gordon Biersch Brewery Restaurant Gordon Biersch Maibock</t>
  </si>
  <si>
    <t>Hacker-Pschorr Hubertus Bock</t>
  </si>
  <si>
    <t>Hacker-Pschorr Br√§u GmbH</t>
  </si>
  <si>
    <t>Hacker-Pschorr Br√§u GmbH Hacker-Pschorr Hubertus Bock</t>
  </si>
  <si>
    <t>Bucking Bock</t>
  </si>
  <si>
    <t>Rahr &amp; Sons Brewing Company Bucking Bock</t>
  </si>
  <si>
    <t>The Gift (WinterBock Lager)</t>
  </si>
  <si>
    <t>Starr Hill Brewery</t>
  </si>
  <si>
    <t>Starr Hill Brewery The Gift (WinterBock Lager)</t>
  </si>
  <si>
    <t>Prim√°tor Maibock</t>
  </si>
  <si>
    <t>Pivovar N√°chod a.s. Prim√°tor Maibock</t>
  </si>
  <si>
    <t>Andechser Bergbock Hell</t>
  </si>
  <si>
    <t>Klosterbrauerei Andechs Andechser Bergbock Hell</t>
  </si>
  <si>
    <t>Notes:With its firm, fine pored head, luminous gold and clear gleaming look, it cannot fail to awaken expectations of pure pleasure.Strong malty nuances and floral hoppiness are imbued with accents of slight fruitiness. Despite its strength, Bergbock is pleasantly mouthcoating, with a powerful, but unobtrusive body. A highly discrete, finely bitter hoppiness transforms into a slight honey sweetness to conclude on a soft, harmonious aftertaste.A harmonious light bock of character that cannot be put down after the first drink.\t</t>
  </si>
  <si>
    <t>Spaten Maibock / Premium Bock</t>
  </si>
  <si>
    <t>Spaten-Franziskaner-Br√§u Spaten Maibock / Premium Bock</t>
  </si>
  <si>
    <t>Atwater Block Brewery Atwater Maibock</t>
  </si>
  <si>
    <t>Serie Signature Maibock</t>
  </si>
  <si>
    <t>Les Trois Mousquetaires Serie Signature Maibock</t>
  </si>
  <si>
    <t>PENNdemonium</t>
  </si>
  <si>
    <t>Pennsylvania Brewing Company PENNdemonium</t>
  </si>
  <si>
    <t>Southampton May Bock</t>
  </si>
  <si>
    <t>Southampton Publick House Southampton May Bock</t>
  </si>
  <si>
    <t>Fr√ºh Bock</t>
  </si>
  <si>
    <t>The Olde Mecklenburg Brewery Fruehbock (Fr√ºh Bock)</t>
  </si>
  <si>
    <t>Notes:From the Brewery website: Fruehbock (pron. "Froo Bock") - Literally "Early" Bock, Frueh is also short for Fruehling which is the German word for Spring. Try our Spring Bock as the cold winter fades and the warm spring winds begin to blow. This deep golden, slightly malty bock beer comes in at 6% ABV, which you'll find hard to believe because it's so smooth and refreshing. Don't wait to try it...because like springtime in Charlotte, this seasonal will come and go quickly.Note: Fr√ºh = Frueh\t</t>
  </si>
  <si>
    <t>Bock-Bier</t>
  </si>
  <si>
    <t>Mahrs-Br√§u</t>
  </si>
  <si>
    <t>Mahrs-Br√§u Mahr's Bock-Bier</t>
  </si>
  <si>
    <t>Brinkley's Maibock</t>
  </si>
  <si>
    <t>Free State Brewing Co. Brinkley's Maibock</t>
  </si>
  <si>
    <t>Notes:This beer has a very full and complex flavor that is best enjoyed slowly, allowing the different flavors time to develop on your tongue. You will find that it changes as you progress from the first taste to the lingering finish. The malty sweetness is well balanced and blended with hop bitterness, giving a full, rich blend of flavors. A generous quantity of pilsner malt is joined with a little bit of caravienne for color and some carapils for body, along with plenty of Munich malt for flavor and aroma. This beer is lightly hopped with Yakima Perle and German Hallertau.The traditional symbol for bock beers of all varieties is the billy goat. This is the reason that Free State named this Maibock after Dr. John R. Brinkley, a.k.a. "The Goat Gland Doctor." In 1920s Kansas, Brinkley gained notoriety for his alleged cure for infertility that involved the surgical implantation of goat glands in the affected individuals. Some farmers are even said to have brought along there own goats because they felt them to have superior sexual prowess.\t</t>
  </si>
  <si>
    <t>Heller Bock Saphir</t>
  </si>
  <si>
    <t>Brauerei Hofstetten Krammer GmbH &amp; Co. KG Saphir Bock</t>
  </si>
  <si>
    <t>Notes:We dry-hopped this beer with full-cone saphire hops from the M√ºhlviertel to produce the fine, clean hop aromas of mild tropical fruits you‚Äôll find in the glass.Behind the dry-hopping and new name lurks the ever-beloved Hofstetten Christmas Bock.Along with the heathy additions of Magnum, Aurora, and Select in the boil, this bock was also dry-hopped in our lager keller. This means we stuffed as many full-cone hops ‚Äì fresh from the fields ‚Äì as we could into a lager tank and filled the rest of the space with our bock beer. The beer was then left to mature for two months before it was once again enriched with hop oils.To preserve all the wonderful flavors developed during the process, this beer goes directly into bottles without filtration.Light-golden in color with a mild cloudiness, our Saphir-Bock shimmers tantalizingly in the glass. The floral hop aromas harmonize perfectly with the warm ester notes. When taken to the nose, you may make out hints of mandarin, lychee, and ripe pears. On the tongue, you'll immediately be struck by the full-bodiedness. As it moves back across the palate, the hop notes open up, revealing themselves in all their glory in the finish. The pleasant fruity-bitterness travels up the throat, across the palate, and into the nose, where it is greeted, once again, by the sweet ester notes of the yeast.This constant play between full-bodied maltiness and floral hoppiness ensures an unforgettable drinking experience.\t</t>
  </si>
  <si>
    <t>Gruffmeister 8</t>
  </si>
  <si>
    <t>Foothills Brewing Company</t>
  </si>
  <si>
    <t>Foothills Brewing Company Gruffmeister 8</t>
  </si>
  <si>
    <t>Ramstein Maibock</t>
  </si>
  <si>
    <t>High Point Brewing Company Ramstein Maibock</t>
  </si>
  <si>
    <t>Notes:Rich Amber bock beer brewed with imported Munich and Pilsner Malts and fermented with a rare lager yeast. This beer has a deep malt character and body with a hint of toffee in the aroma. The Noble hops balance the richness of the malts and provide a complex profile that hides the 7% abv.\t</t>
  </si>
  <si>
    <t>Dump Truck</t>
  </si>
  <si>
    <t>Bayern Brewing, Inc.</t>
  </si>
  <si>
    <t>Bayern Brewing, Inc. Dump Truck</t>
  </si>
  <si>
    <t>Notes:The recipe for this light, unfiltered, lager bock beer uses German sauermalt, organic Montana ‚ÄúSpitz malt‚Äù, Pilsener malt, plus three hoppings using Hallertauer Perle and the rare Tettnang aroma hops (both imported from Germany).\t</t>
  </si>
  <si>
    <t>Samuel Adams Winter LagerBoston Beer Company (Samuel Adams)</t>
  </si>
  <si>
    <t>Bock - Traditional</t>
  </si>
  <si>
    <t>Boston Beer Company (Samuel Adams) Samuel Adams Winter Lager</t>
  </si>
  <si>
    <t>Notes:Festive Bock with Spices.Winter Lager's rich malt notes and accents of cinnamon, ginger, and orange peel are just the right companion for decking the halls, your holiday table, your fridge, your hand... You get the picture, no matter what or how you celebrate, do it with a Winter Lager.\t</t>
  </si>
  <si>
    <t>Shiner Bock</t>
  </si>
  <si>
    <t>Spoetzl Brewery</t>
  </si>
  <si>
    <t>Spoetzl Brewery Shiner Bock</t>
  </si>
  <si>
    <t>Notes:Tip back a bock. Brewed with rich roasted barley malt and German specialty hops, this lightly hopped American-styled dark lager always goes down easy. Originally a seasonal beer, fans have demanded it year-round since 1973.\t</t>
  </si>
  <si>
    <t>Samuel Adams Chocolate BockBoston Beer Company (Samuel Adams)</t>
  </si>
  <si>
    <t>Boston Beer Company (Samuel Adams) Samuel Adams Chocolate Bock</t>
  </si>
  <si>
    <t>Notes:Rich &amp; DecadentThis rich, decadent bock has a big, malty character with the added sweetness of chocolate. Extended aging on a bed of cocoa nibs imparts a smooth, complex flavor and velvety finish.\t</t>
  </si>
  <si>
    <t>Michelob AmberBock</t>
  </si>
  <si>
    <t>Anheuser-Busch</t>
  </si>
  <si>
    <t>Anheuser-Busch Michelob Amber Bock</t>
  </si>
  <si>
    <t>Notes:Michelob AmberBock is brewed using 100% malt including dark-roasted black and caramel malts and all-imported hops.\t</t>
  </si>
  <si>
    <t>Samuel Adams Cherry Chocolate BockBoston Beer Company (Samuel Adams)</t>
  </si>
  <si>
    <t>Boston Beer Company (Samuel Adams) Samuel Adams Chocolate Cherry Bock</t>
  </si>
  <si>
    <t>Uff-da</t>
  </si>
  <si>
    <t>New Glarus Brewing Company Uff-da</t>
  </si>
  <si>
    <t>The Vixen Chocolate Chili BockBoston Beer Company (Samuel Adams)</t>
  </si>
  <si>
    <t>Boston Beer Company (Samuel Adams) Samuel Adams Chocolate Chili Bock</t>
  </si>
  <si>
    <t>St. Nikolaus Bock Bier</t>
  </si>
  <si>
    <t>Pennsylvania Brewing Company St. Nikolaus Bock Bier</t>
  </si>
  <si>
    <t>Notes:Munich and various roasted malts give it a very malty, rich flavor with a hint of burnt flavor. 100% imported Hallertau hops, moderate bitterness and aroma.\t</t>
  </si>
  <si>
    <t>Spring Bock</t>
  </si>
  <si>
    <t>Saint Arnold Brewing Company</t>
  </si>
  <si>
    <t>Saint Arnold Brewing Company Saint Arnold Spring Bock</t>
  </si>
  <si>
    <t>Notes:An authentic, copper colored, German-style Bock, celebrating the coming of spring. This big, deeply flavored lager has been aged to create a smooth, malty taste with a hint of sweetness. A light addition of German hops balances the malt flavor.\t</t>
  </si>
  <si>
    <t>Pandora's Bock</t>
  </si>
  <si>
    <t>Breckenridge Brewery</t>
  </si>
  <si>
    <t>Breckenridge Brewery Pandora's Bock</t>
  </si>
  <si>
    <t>Genesee Spring Bock</t>
  </si>
  <si>
    <t>Genesee Brewing Co. / Dundee Brewing Co. Genesee Bock</t>
  </si>
  <si>
    <t>Notes:Formerly Genesee Bock BeerOur take on the 16th century German legend has turned out to be a legend in its own right. For every spring since 1951, our brewery has carefully crafted and lagered Genesee Bock Beer. The result is an exceptionally hearty, full-flavored beer with a slight malty finish‚Äîand a perfect way to celebrate the snow melt.\t</t>
  </si>
  <si>
    <t>Ur-Bock Dunkel</t>
  </si>
  <si>
    <t>Einbecker Brauhaus AG Einbecker Ur-Bock Dunkel</t>
  </si>
  <si>
    <t>Notes:At the first sip it is smooth and full-bodied, at the second sip the true rich, strong roasted malt aroma of Einbecker Ur-Bock unfolds. The dark barley-malt brewed refreshment from the Einbecker original recipe.\t</t>
  </si>
  <si>
    <t>La Trappe Bockbier</t>
  </si>
  <si>
    <t>Bierbrouwerij De Koningshoeven B.V. La Trappe Bockbier</t>
  </si>
  <si>
    <t>Notes:This unique seasonal product is the world‚Äôs only Trappist bock ale. Brewed exclusively with natural ingredients, this ale post-ferments slightly in its bottle. It has a deep red colour, an intensely rich taste, and a malty aroma. Aromatic hop varieties and types of burnt malt render this ale its delicate bitterness that blends surprisingly well with its slightly sweet undertone.\t</t>
  </si>
  <si>
    <t>Christmas Bock</t>
  </si>
  <si>
    <t>Mahrs-Br√§u Mahr's Christmas Bock</t>
  </si>
  <si>
    <t>Noche Buena</t>
  </si>
  <si>
    <t>Cervecer√≠a Cuauht√©moc Moctezuma, S.A. de C.V.</t>
  </si>
  <si>
    <t>Cervecer√≠a Cuauht√©moc Moctezuma, S.A. de C.V. Noche Buena</t>
  </si>
  <si>
    <t>Schell's Bock</t>
  </si>
  <si>
    <t>August Schell Brewing Company Schell's Bock</t>
  </si>
  <si>
    <t>Notes:Each year the promise of spring was confirmed as the first keg of Schell's Bock rolled onto waiting delivery wagons. And since 1860, Schell's Bock has continued in the true German tradition. Completely reformulated for 2009, Schell's Bock has replaced Caramel Bock as our late winter seasonal. Brewed with a harmonious blend of 10 different types of malt and noble hops, Schell's Bock is fermented slowly, and then lagered for an extended period of time to ensure a smooth finish. Perfect for passing even the coldest winter day.This dark amber colored beer sports a robust malt character.\t</t>
  </si>
  <si>
    <t>Schokolade Bock</t>
  </si>
  <si>
    <t>Millstream Brewing Company</t>
  </si>
  <si>
    <t>Millstream Brewing Company Millstream Schokolade Bock</t>
  </si>
  <si>
    <t>Notes:Just in time for the holidays is our special treat. A dark and chewy bock beer. Around November you'll find 'chocolate bock' on tap down at the brewery.No other beer has a more pure and intense malt character as a true Bock. Many large breweries in the U.S. have diluted the original strength of this beer, but we make the real thing. The body of this beer is rich, making it a good beer to warm up to during those "special" Iowa winters. The blackened malt that we use in it gives the brew a slight hint of chocolate. Its a smooth brew, having been lagered for over a month in our cellars, in true bock style.46 IBU\t</t>
  </si>
  <si>
    <t>Saranac Chocolate Lager</t>
  </si>
  <si>
    <t>Matt Brewing Company</t>
  </si>
  <si>
    <t>Matt Brewing Company Saranac Chocolate Lager</t>
  </si>
  <si>
    <t>Notes:Saranac Chocolate Lager is a sinfully delicious deep amber lager made with certified organic cacao from Belize. Our brewers looked far and wide for the highest quality cacao to create a smooth chocolaty taste that only comes from the most exclusive cacao plants. We used the roasted seeds of these decadent plants and perfectly paired them with caramel malt and German Hallertau hops to create a malty chocolate sweet flavor. You'll love savoring this beer with your favorite holiday foods or on its own for a delicious treat!15 IBU\t</t>
  </si>
  <si>
    <t>Brother Benedict's Bock</t>
  </si>
  <si>
    <t>Granite City Food &amp; Brewery</t>
  </si>
  <si>
    <t>Granite City Food &amp; Brewery Brother Benedict's Bock</t>
  </si>
  <si>
    <t>Notes:A German style lager, our Bock carries a brownish color, a medium body, and a mouthwatering smoothness from the wonderful malt flavor.\t</t>
  </si>
  <si>
    <t>Winterbock</t>
  </si>
  <si>
    <t>Atwater Block Brewery Atwater Winter Bock</t>
  </si>
  <si>
    <t>Creemore Springs UrBock</t>
  </si>
  <si>
    <t>Creemore Springs Brewery Limited</t>
  </si>
  <si>
    <t>Creemore Springs Brewery Limited Creemore Springs UrBock</t>
  </si>
  <si>
    <t>Notes:Bock beers gained notoriety in Munich back in 1612. All the Bavarian nobles were drinking fashionable northern ales known as Einbeck Bier. So Duke Maximillian I of Munich hired his own northern brewmaster, who created a lager similar in character but superior in taste. It won back the local aristocrats. Inspired by his entrepreneurial spirit we started brewing our own urBock ‚Äì rich, ruby-hued beer with subtle, dark roasted flavours. It‚Äôs an aristocratic beer but rest assured, you needn‚Äôt be a Duke to enjoy it.28 IBU\t</t>
  </si>
  <si>
    <t>Mountain Holidays In Vermont</t>
  </si>
  <si>
    <t>Rock Art Brewery Mountain Holidays In Vermont Rich Creamy Bock Lager</t>
  </si>
  <si>
    <t>Huber Bock Beer</t>
  </si>
  <si>
    <t>Minhas Craft Brewery</t>
  </si>
  <si>
    <t>Minhas Craft Brewery Huber Bock Beer</t>
  </si>
  <si>
    <t>Kozlak</t>
  </si>
  <si>
    <t>Browar Amber</t>
  </si>
  <si>
    <t>Browar Amber Kozlak</t>
  </si>
  <si>
    <t>Nero's 1st Century Double Dark Malt Ale</t>
  </si>
  <si>
    <t>Amarcord Birra Artigianale Italiana</t>
  </si>
  <si>
    <t>Amarcord Birra Artigianale Italiana Nero's 1st Century Double Dark Malt Ale</t>
  </si>
  <si>
    <t>Bokbier</t>
  </si>
  <si>
    <t>Jopen Bier BV Haarlem</t>
  </si>
  <si>
    <t>Jopen Bier BV Haarlem Jopen Bokbier</t>
  </si>
  <si>
    <t>M√∂nchshof Bockbier</t>
  </si>
  <si>
    <t>Kulmbacher Brauerei AG M√∂nchshof Bockbier</t>
  </si>
  <si>
    <t>Battlefield Bock</t>
  </si>
  <si>
    <t>Red Oak Brewery</t>
  </si>
  <si>
    <t>Red Oak Brewery Battlefield Bock</t>
  </si>
  <si>
    <t>Notes:From the brewery: Battlefield Bock is a smooth and creamy Bavarian Style Bock Lager. It is brewed with our proprietary blend of Bavarian Dark Roasted Malts giving it a distinct taste with hints of coffee and chocolate. We add Noble Czech Saaz Hops to balance the flavor of this rich full bodied lager. Battlefield Bock is slow cold aged for a minimum of 8 weeks.\t</t>
  </si>
  <si>
    <t>Chouffe-Bok 6666</t>
  </si>
  <si>
    <t>Brasserie d'Achouffe</t>
  </si>
  <si>
    <t>Brasserie d'Achouffe Chouffe-Bok</t>
  </si>
  <si>
    <t>Notes:CHOUFFE BOK 6666 is a seasonal beer brewed especially for the Netherlands. The "Bok" beers traditionally appear on the Dutch market at the end of September. CHOUFFE BOK 6666 stands out thanks to its coppery robe, its fresh, fruity nose and a pleasant roundness in the mouth, ending with a hint of bitterness.\t</t>
  </si>
  <si>
    <t>Christoffel Bokbier</t>
  </si>
  <si>
    <t>Bierbrouwerij Sint Christoffel B.V</t>
  </si>
  <si>
    <t>Bierbrouwerij Sint Christoffel B.V Christoffel Bokbier</t>
  </si>
  <si>
    <t>Notes:Also known as Christoffel Bock\t</t>
  </si>
  <si>
    <t>Aass Bock</t>
  </si>
  <si>
    <t>Aass Brewery</t>
  </si>
  <si>
    <t>Aass Brewery Aass Bock</t>
  </si>
  <si>
    <t>Stegmaier Brewhouse Bock</t>
  </si>
  <si>
    <t>Lion Brewery, Inc.</t>
  </si>
  <si>
    <t>Lion Brewery, Inc. Stegmaier Brewhouse Bock</t>
  </si>
  <si>
    <t>Bock De Joliette</t>
  </si>
  <si>
    <t>Micro-Brasserie L'Alchimiste Bock De Joliette</t>
  </si>
  <si>
    <t>Dreher Bak</t>
  </si>
  <si>
    <t>Dreher Brewery</t>
  </si>
  <si>
    <t>Dreher Brewery Dreher Bak</t>
  </si>
  <si>
    <t>Schneider Weisse Tap 6 Unser Aventinus</t>
  </si>
  <si>
    <t>Bock - Weizenbock</t>
  </si>
  <si>
    <t>Weisses Br√§uhaus G. Schneider &amp; Sohn GmbH Schneider Aventinus</t>
  </si>
  <si>
    <t>Notes:Formerly Schneider Aventinus.A day's rewardFor golden moments by the fireplace: "Mein Aventinus" - the wholehearted, dark ruby coloured wheat beer, intensive and fiery, warming, well-balanced and tender. Bavaria's oldest wheat "Doppelbock" - brewed since 1907! Its sturdy body in combination with its sweet malty aroma is an invitation to profound indulgence - an ingenious blend with a strong body. Perfectly matches rustic dishes, dark roasts and sweet desserts.Hallertauer Herkuleswheat malt, barley maltopen fermentation, genuine bottle fermentationnon-filtrated, non-pasteurized16 IBU7 g/l carbon dioxide18,5 % original gravity\t</t>
  </si>
  <si>
    <t>Vitus</t>
  </si>
  <si>
    <t>Bayerische Staatsbrauerei Weihenstephan Weihenstephaner Vitus</t>
  </si>
  <si>
    <t>Notes:Our light-coloured, spicy single-bock, ‚ÄúVitus‚Äù is saturated with fine yeast and a creamy foam. It is a specialty with a round character based on the extra long storage time. The fruity smell of dried apricots joins aromas of citrus, cloves and hints of banana. Full-bodied and sparkling with an effervescent mouthfeel. Thus, the Vitus does not taste like a typical Bock beer but more like a noble, fruity wheat beer. Perfect with red meat, strong cheese and also able to guide desserts. Brewed according to our centuries-old brewing tradition on the Weihenstephan hill.\t</t>
  </si>
  <si>
    <t>Moonglow Weizenbock</t>
  </si>
  <si>
    <t>Victory Brewing Company Moonglow Weizenbock</t>
  </si>
  <si>
    <t>Bavarian-Styled Doppel Weizen</t>
  </si>
  <si>
    <t>Lagunitas Brewing Company Bavarian-Styled Doppel Weizen</t>
  </si>
  <si>
    <t>Notes:This special brew was designed with the help of our Freistaat Bayern brothers who also built the brewhouse upon which we brewed it. It's a new twist on an old tradition!\t</t>
  </si>
  <si>
    <t>Erdinger Weissbier Pikantus</t>
  </si>
  <si>
    <t>Erdinger Weissbr√§u</t>
  </si>
  <si>
    <t>Erdinger Weissbr√§u Erdinger Weissbier Pikantus</t>
  </si>
  <si>
    <t>Notes:ERDINGER Pikantus is already a legend during the ‚Äústrong beer season‚Äù. But with its complex symphony of aromas, it also stimulates the taste buds ‚Äì making it a perfect aperitif.With an ABV of 7.3% and an original wort of 16.7¬∞P, this bock beer is ERDINGER Weissbr√§u‚Äôs strongest contender.For a true Bavarian aperitif, divide a bottle of ERDINGER Pikantus between two connoisseur glasses ‚Äì with its dark color and smooth creamy head, Pikantus is already a feast for the eyes. The flavor that develops on the palate is well-rounded and malty with a hint of nutmeg and fine nougat. The sparkling nature of ERDINGER Pikantus harmonizes perfectly with its slightly sweet character, as well as its soft and delicate finish.\t</t>
  </si>
  <si>
    <t>Ramstein Winter Wheat</t>
  </si>
  <si>
    <t>High Point Brewing Company Ramstein Winter Wheat</t>
  </si>
  <si>
    <t>Notes:Rich creamy head with bouquet of Wheat malt, black current, clove, and apple. Deep full flavors of caramel and chocolate malt balance with hops for a smooth warming character. Smooth malt leads to a subtle alcohol and dark caramel finish. The wonderful balance of this beer provides a complex profile hiding the 9.5% alcohol content. The perfect companion for a cold winter night.\t</t>
  </si>
  <si>
    <t>Schneider Weisse Tap X Mein Nelson Sauvin</t>
  </si>
  <si>
    <t>Weisses Br√§uhaus G. Schneider &amp; Sohn GmbH Schneider Weisse Tap X Mein Nelson Sauvin</t>
  </si>
  <si>
    <t>Primus Weizenbock</t>
  </si>
  <si>
    <t>Live Oak Brewing Company</t>
  </si>
  <si>
    <t>Live Oak Brewing Company Live Oak Primus Weizenbock</t>
  </si>
  <si>
    <t>Der Weisse Bock</t>
  </si>
  <si>
    <t>Mahrs-Br√§u Der Weisse Bock</t>
  </si>
  <si>
    <t>Plank Bavarian Heller Weizenbock</t>
  </si>
  <si>
    <t>Brauerei Michael Plank</t>
  </si>
  <si>
    <t>Brauerei Michael Plank Plank Bavarian Heller Weizenbock</t>
  </si>
  <si>
    <t>Notes:Original Gravity 18.9 PlatoBitterness (IBU) 15Color: 17 EBCAwarded with7 WORLD BEER CUP MEDALS.\t</t>
  </si>
  <si>
    <t>Plank Bavarian Dunkler Weizenbock</t>
  </si>
  <si>
    <t>Brauerei Michael Plank Plank Bavarian Dunkler Weizenbock</t>
  </si>
  <si>
    <t>La Shawinigan Handshake</t>
  </si>
  <si>
    <t>Le Trou Du Diable</t>
  </si>
  <si>
    <t>Le Trou Du Diable La Shawinigan Handshake</t>
  </si>
  <si>
    <t>Weizenbock Grande Cuv√©e</t>
  </si>
  <si>
    <t>Les Trois Mousquetaires Weizenbock Grande Cuv√©e</t>
  </si>
  <si>
    <t>Notes:A dark wheat beer, hearty and top-fermented, inspired by the style traditionally brewed in Munich, Germany. This Weizenbock will seduce you with its lush flavors reminiscent of candied fruits, banana, and maple syrup.\t</t>
  </si>
  <si>
    <t>Eisenbahn Vigorosa (Weizenbock)</t>
  </si>
  <si>
    <t>Cervejaria Sudbrack Ltda Eisenbahn Vigorosa (Weizenbock)</t>
  </si>
  <si>
    <t>Alpen Glow</t>
  </si>
  <si>
    <t>Fat Heads Brewery &amp; Saloon</t>
  </si>
  <si>
    <t>Fat Heads Brewery &amp; Saloon Alpen Glow Weizenbock</t>
  </si>
  <si>
    <t>Notes:If you look closely, you can imagine the magic of the dusk light on the mountains reflected in the amazing color of this brew. Unfiltered with a foggy appearance and light aromas of wheat, bubblegum, clove and spice. Finishes silky smooth. Take a sip and set your mind aglow.\t</t>
  </si>
  <si>
    <t>Weiss Principal Imperial Hefe</t>
  </si>
  <si>
    <t>Peak Organic Brewing Company</t>
  </si>
  <si>
    <t>Peak Organic Brewing Company Peak Organic Weiss Principal</t>
  </si>
  <si>
    <t>Notes:Weiss Principal is the international love child of a German Hefe-Weisse and an American Double IPA. This unfiltered wheat beer employs a traditional German Weiss yeast, providing engaging banana and clove flavors. A stern dry-hopping of a pungent American hops provides pronounced citrus, pine &amp; fruit notes.\t</t>
  </si>
  <si>
    <t>Teufel Bock</t>
  </si>
  <si>
    <t>Atwater Block Brewery Teufel Bock</t>
  </si>
  <si>
    <t>Notes:Our Weizen Dopplebock is dominated with 60% wheat that imparts a nutty-bisquit flavour. It is complimented with Perle and Hersbrucker hops.20 IBU\t</t>
  </si>
  <si>
    <t>Face Plant</t>
  </si>
  <si>
    <t>Bayern Brewing, Inc. Face Plant Doppelweizen</t>
  </si>
  <si>
    <t>Notes:Since we brew beer in the Bavarian tradition at Bayern (which means Bavaria in German) our list of beer styles would not be complete without our most recent addition: Face Plant Doppelweizen. This top-fermented, unfiltered Wheat Bock beer is the counterpart to Bayern‚Äôs famous Doppelbock Lager and is decoction-brewed, a technique used often in Bavaria but seldom in the US. The recipe uses five types of malt (Wheat, Pilsener, Carmel, Munich and Chocolate), and has an o.g. of &gt; 17 % Plato, producing a stout 7.5 % Alc. by Vol. As with all Bayern wheat beers, Face Plant surprises with its complex flavor. German Hallertauer Perle hops give this hearty Bock beer a perfectly balanced sweetness.\t</t>
  </si>
  <si>
    <t>Hopf Weisser Bock</t>
  </si>
  <si>
    <t>Weissbierbrauerei Hopf</t>
  </si>
  <si>
    <t>Weissbierbrauerei Hopf Hopf Weisser Bock</t>
  </si>
  <si>
    <t>Angry Goat</t>
  </si>
  <si>
    <t>Rahr &amp; Sons Brewing Company Angry Goat</t>
  </si>
  <si>
    <t>Weizenbock</t>
  </si>
  <si>
    <t>Pennsylvania Brewing Company Weizenbock</t>
  </si>
  <si>
    <t>Volks Weizenbock</t>
  </si>
  <si>
    <t>Appalachian Brewing Company</t>
  </si>
  <si>
    <t>Appalachian Brewing Company Volks Weizenbock</t>
  </si>
  <si>
    <t>Weizen Bock</t>
  </si>
  <si>
    <t>Scuttlebutt Brewing Company</t>
  </si>
  <si>
    <t>Scuttlebutt Brewing Company Weizen Bock</t>
  </si>
  <si>
    <t>Heineken Tarwebok</t>
  </si>
  <si>
    <t>Heineken Nederland B.V.</t>
  </si>
  <si>
    <t>Heineken Nederland B.V. Heineken Tarwebok</t>
  </si>
  <si>
    <t>Olde Hickory Brewery Weizenbock</t>
  </si>
  <si>
    <t>Yule Tide (2015+)</t>
  </si>
  <si>
    <t>Heavy Seas Beer Heavy Seas - Yule Tide</t>
  </si>
  <si>
    <t>Notes:Aged in Jamaican rum barrels, this year‚Äôs Gingerbread Weizen Doppelbock offers spicy clove-like notes from German weizen yeast. The hops blend harmoniously with heavy doses of Caramel and Aromatic malts. Actual gingerbread was used during the brewing process to give this special offering a subtle holiday-infused taste.\t</t>
  </si>
  <si>
    <t>St. Blasius Weizenbock</t>
  </si>
  <si>
    <t>Aktien-Brauerei Kaufbeuren AG</t>
  </si>
  <si>
    <t>Aktien-Brauerei Kaufbeuren AG St. Blasius Weizenbock</t>
  </si>
  <si>
    <t>Summer Haze Pale Weizenbock</t>
  </si>
  <si>
    <t>Blue Mountain Brewery Summer Haze Pale Weizenbock</t>
  </si>
  <si>
    <t>Maximilian</t>
  </si>
  <si>
    <t>Urban Chestnut Brewing Company</t>
  </si>
  <si>
    <t>Urban Chestnut Brewing Company Maximilian</t>
  </si>
  <si>
    <t>Mill Street Brew Pub</t>
  </si>
  <si>
    <t>Mill Street Brew Pub Mill Street Weizenbock</t>
  </si>
  <si>
    <t>Portsmouth Weizenbock</t>
  </si>
  <si>
    <t>Portsmouth Brewery</t>
  </si>
  <si>
    <t>Portsmouth Brewery Portsmouth Weizenbock</t>
  </si>
  <si>
    <t>Notes:A dark wheat bock beer. The addition of NH maple syrup in the fermenting beer creates a complexity unknown in most beers.\t</t>
  </si>
  <si>
    <t>DumDuminator</t>
  </si>
  <si>
    <t>Les Brasseurs Du Temps</t>
  </si>
  <si>
    <t>Les Brasseurs Du Temps DumDuminator</t>
  </si>
  <si>
    <t>Braggot</t>
  </si>
  <si>
    <t>Kuhnhenn Brewing Company Kuhnhenn Braggot</t>
  </si>
  <si>
    <t>Notes:Braggot is mead and beer combined, this batch won the Bronze medal at 2012 GABF, one of only three medals given to Michigan breweries in the state This batch was made with Michigan Wildflower mead and Scottish Ale. Frank and Eric collaborated to make this award winning mead.\t</t>
  </si>
  <si>
    <t>Baklava Braggot</t>
  </si>
  <si>
    <t>Jackie O's Pub &amp; Brewery</t>
  </si>
  <si>
    <t>Jackie O's Pub &amp; Brewery Baklava Braggot</t>
  </si>
  <si>
    <t>Slippery Slope</t>
  </si>
  <si>
    <t>The People's Pint</t>
  </si>
  <si>
    <t>The People's Pint Slippery Slope</t>
  </si>
  <si>
    <t>Notes:A special blend of 1/2 cider, 1/4 malt and 1/4 honey then delicately spiced with ginger.\t</t>
  </si>
  <si>
    <t>Old Danish Braggot</t>
  </si>
  <si>
    <t>Dansk Mj√∏d A/S</t>
  </si>
  <si>
    <t>Dansk Mj√∏d A/S Old Danish Braggot</t>
  </si>
  <si>
    <t>Portsmouth Killer B</t>
  </si>
  <si>
    <t>Portsmouth Brewery Portsmouth Killer Bee</t>
  </si>
  <si>
    <t>Notes:Our braggot, a medieval ale style, is brewed with 120 pounds of honey which imparts a unique sweetness. A golden, full-bodied, robust ale with just enough hops to balance its sweet side.\t</t>
  </si>
  <si>
    <t>Biere De Miele</t>
  </si>
  <si>
    <t>Rabbit's Foot Meadery</t>
  </si>
  <si>
    <t>Rabbit's Foot Meadery Biere De Miele</t>
  </si>
  <si>
    <t>Notes:Styled after a traditional Kolsch, this is an interpretation of a medieval Braggot, an ale fermented with honey.\t</t>
  </si>
  <si>
    <t>Mj√∏d</t>
  </si>
  <si>
    <t>Valkyrie Brewing</t>
  </si>
  <si>
    <t>Valkyrie Brewing Mj√∏d</t>
  </si>
  <si>
    <t>Premium Oak Brackett</t>
  </si>
  <si>
    <t>White Winter Winery, Inc.</t>
  </si>
  <si>
    <t>White Winter Winery, Inc. Premium Oak Brackett</t>
  </si>
  <si>
    <t>Hummingbird</t>
  </si>
  <si>
    <t>Mountain Sun Pub &amp; Brewery</t>
  </si>
  <si>
    <t>Mountain Sun Pub &amp; Brewery Hummingbird</t>
  </si>
  <si>
    <t>Crabtree Brewing Company</t>
  </si>
  <si>
    <t>Crabtree Brewing Company Braggot</t>
  </si>
  <si>
    <t>Notes:A unique ale brewed with Colorado grown hops. We blended an Imperial Stout, English Mild and infused an overwhelming amount of honey for your enjoyment!\t</t>
  </si>
  <si>
    <t>White Winter Brackett</t>
  </si>
  <si>
    <t>White Winter Winery, Inc. White Winter Brackett</t>
  </si>
  <si>
    <t>Honey, I Can Explain</t>
  </si>
  <si>
    <t>South Street Brewery</t>
  </si>
  <si>
    <t>South Street Brewery Honey, I Can Explain</t>
  </si>
  <si>
    <t>Saku M√µdu</t>
  </si>
  <si>
    <t>Saku Brewery LTD</t>
  </si>
  <si>
    <t>Saku Brewery LTD Saku M√µdu</t>
  </si>
  <si>
    <t>Spring Braggot</t>
  </si>
  <si>
    <t>Craftsman Brewing Co.</t>
  </si>
  <si>
    <t>Craftsman Brewing Co. Craftsman Spring Braggot</t>
  </si>
  <si>
    <t>Sanctification</t>
  </si>
  <si>
    <t>Brett Beer</t>
  </si>
  <si>
    <t>Russian River Brewing Company Sanctification</t>
  </si>
  <si>
    <t>Notes:Who‚Äôs afraid of the "big bad BRETT?" We‚Äôll tell you who: winemakers! Because of our close proximity to several hundred wineries, we often get winemakers visiting our brewery. (After all, it takes a lot of great beer to make great wine!) Because we use 100% Brettanomyces yeast to ferment Sanctification, most winemakers will only smell the glass, and only a very few will venture to taste the beer. They think the Brettanomyces will attach to their clothing and end up in their winery. A simple solution was offered: keep a smudge pot burning at the door of our brewery so they can burn their clothes when exiting, but even that was not enough. After giving it more thought, we concluded that winemakers think Brettanomyces might scar their taste buds and possible even permeate their skin? Either way, Sanctification is one of the most unique beers you will ever taste! It was fermented with 100% Brettanomyces, rather than the traditional Saccharomyces.\t</t>
  </si>
  <si>
    <t>Wild Devil</t>
  </si>
  <si>
    <t>Victory Brewing Company Wild Devil</t>
  </si>
  <si>
    <t>Notes:It‚Äôs arguable that our menacingly delicious HopDevil has always been wild. With bold German malts and whole flower American hops, this India Pale Ale is anything but prim. But add a touch of brettanomyces, the unruly beast responsible for the sharp tang and deep funk found in many Belgian ales, and our WildDevil emerges completely untamed. Floral, aromatic hops still leap from this amber ale, as a host of new fermentation flavor kicks up notes of citrus and pine. Pour yourself a glass today‚Äîif you dare.\t</t>
  </si>
  <si>
    <t>Defenestration</t>
  </si>
  <si>
    <t>Russian River Brewing Company Defenestration</t>
  </si>
  <si>
    <t>Indian Brown Ale</t>
  </si>
  <si>
    <t>Brown Ale - American</t>
  </si>
  <si>
    <t>Dogfish Head Brewery Indian Brown Ale</t>
  </si>
  <si>
    <t>Notes:Also known as Indian Brown Dark IPAForget about the car companies, this is the original hybrid. A cross between a Scotch Ale, an India Pale Ale and an American Brown, Indian Brown Ale is well-hopped and malty at the same time (It's magical!).The beer has characteristics of each style that inspired it: the color of an American Brown, the caramel notes of a Scotch Ale, and the hopping regiment of an India Pale Ale. We dry-hop the Indian Brown Ale in a similar fashion to our 60 Minute IPA and 90 Minute IPA. This beer is brewed with Aromatic barley and organic brown sugar.50 IBU\t</t>
  </si>
  <si>
    <t>Brown Ale</t>
  </si>
  <si>
    <t>Palo Santo Marron</t>
  </si>
  <si>
    <t>Dogfish Head Brewery Palo Santo Marron</t>
  </si>
  <si>
    <t>Notes:An unfiltered, unfettered, unprecedented brown ale aged in handmade wooden brewing vessels. The caramel and vanilla complexity unique to this beer comes from the exotic Paraguayan Palo Santo wood from which these tanks were crafted. Palo Santo means "holy tree," and its wood has been used in South American wine-making communities.50 IBU\t</t>
  </si>
  <si>
    <t>Hazelnut Brown Nectar</t>
  </si>
  <si>
    <t>Rogue Ales Hazelnut Brown Nectar</t>
  </si>
  <si>
    <t>Notes:13 Ingredients:Malts: Harrington, Klages, Munich, Hugh Baird Brown, Carastan 13-17, Crystal 70-80, Crystal 135-165 &amp; Beeston Chocolate.Hops: Perle and Sterling.Specialty: Hazelnut Nectar.Yeast &amp; Water: Rogue's Pacman Yeast &amp; Free Range Coastal Water.14 Plato33 IBU73.6 AA36 L\t</t>
  </si>
  <si>
    <t>Moose Drool Brown Ale</t>
  </si>
  <si>
    <t>Big Sky Brewing Company Moose Drool Brown Ale</t>
  </si>
  <si>
    <t>Notes:It's chocolate brown in color with a creamy texture. A malty beer with just enough hop presence to keep it from being too sweet. The aroma mostly comes from the malt with a hint of spice added by the hops. Moose Drool is brewed with pale, caramel, chocolate, and whole black malts; and Kent Goldings, Liberty, and Willamette hops.\t</t>
  </si>
  <si>
    <t>Old Brown Dog</t>
  </si>
  <si>
    <t>Smuttynose Brewing Company Smuttynose Old Brown Dog Ale</t>
  </si>
  <si>
    <t>Notes:Old Brown Dog has been cited as a classic example of the ‚ÄúAmerican Brown Ale‚Äù style of beer. Compared to a typical English Brown Ale, Old Brown Dog is fuller-bodied and more strongly hopped.18 IBU\t</t>
  </si>
  <si>
    <t>Coffee Bender</t>
  </si>
  <si>
    <t>Surly Brewing Company</t>
  </si>
  <si>
    <t>Surly Brewing Company Coffee Bender</t>
  </si>
  <si>
    <t>Notes:Bender steeped cold for 24 hours in coarsely ground coffee beans from the Vinca Vista Hermosa plantation in Guatemala.\t</t>
  </si>
  <si>
    <t>Wilco Tango Foxtrot</t>
  </si>
  <si>
    <t>Lagunitas Brewing Company Wilco Tango Foxtrot</t>
  </si>
  <si>
    <t>Notes:Rich, smooth, dangerous, and chocolatey. It's a big ol' hoppy Imperial Brown Ale to help you with your slippery slide on into the heat of the night.\t</t>
  </si>
  <si>
    <t>Brooklyn Brewery</t>
  </si>
  <si>
    <t>Brooklyn Brewery Brooklyn Brown Ale</t>
  </si>
  <si>
    <t>Notes:This is the award-winning original American brown ale, first brewed as a holiday specialty, and now one of our most popular beers year-round. Northern English brown ales tend to be strong and dry, while southern English brown ales are milder and sweeter. Brooklyn Brown Ale combines the best of those classic styles and then adds an American accent in the form of a firm hop character and roasty palate. A blend of six malts, some of them roasted, give this beer its deep russet-brown color and complex malt flavor, fruity, smooth and rich, with a caramel, chocolate and coffee background. Generous late hopping brings forward a nice hop aroma to complete the picture. Brooklyn Brown Ale is full-flavored but retains a smoothness and easy drinkability that has made it one of the most popular dark beers in the Northeast.\t</t>
  </si>
  <si>
    <t>Ellie's Brown Ale</t>
  </si>
  <si>
    <t>Avery Brewing Company</t>
  </si>
  <si>
    <t>Avery Brewing Company Ellie's Brown Ale</t>
  </si>
  <si>
    <t>Notes:Chocolate malt gives this beer a brown sugar maltiness with hints of vanilla and nuts, while subtle hopping gives it an overall drinkability that‚Äôs second to none.IBUs: 17\t</t>
  </si>
  <si>
    <t>Bender</t>
  </si>
  <si>
    <t>Surly Brewing Company Bender</t>
  </si>
  <si>
    <t>Notes:Here's what happens when substance meets smooth. This oatmeal brown ale defies traditional categories. Bender begins crisp and lightly hoppy, complemented by the velvety sleekness oats deliver. Belgian and British malts usher in cascades of cocoa, coffee, carmel and hints of vanilla and cream. An easy-drinking ale with many layers of satisfaction.\t</t>
  </si>
  <si>
    <t>Sumatra Mountain Brown</t>
  </si>
  <si>
    <t>Founders Brewing Company</t>
  </si>
  <si>
    <t>Founders Brewing Company Founders Sumatra Mountain Brown</t>
  </si>
  <si>
    <t>Notes:This bold, imperial brown ale gets its body from a team of malts including Caramel malt for sweetness, flaked barley for dense foam, a bit of Chocolate malt for its deep color and Aromatic and Munich malts to add even more depth. German and Perle hops add a touch of bitterness to balance the malty sweetness. The addition of rich Sumatra coffee takes this perfectly balanced imperial brown ale to a decadent level.\t</t>
  </si>
  <si>
    <t>Koko Brown</t>
  </si>
  <si>
    <t>Kona Brewing Co. Koko Brown</t>
  </si>
  <si>
    <t>Notes:Koko Brown's distinctive, nutty aroma and flavor comes from real, toasted coconut blended into each brew. One sip of this smooth, mahogany colored ale and you'll feel like you're on a warm, sun drenched beach in Hawaii. Crack one open!\t</t>
  </si>
  <si>
    <t>Pecan Ale</t>
  </si>
  <si>
    <t>Abita Brewing Co. Pecan Harvest Ale</t>
  </si>
  <si>
    <t>Notes:Formerly Pecan Harvest AlePecan Harvest Ale is made with real Louisiana pecans that have been toasted to perfection. That makes it something really special, because most beers with a nutty flavor or aroma aren‚Äôt made with real nuts. The natural oils from the Louisiana pecans give the ale a light pecan finish and aroma.20 IBU\t</t>
  </si>
  <si>
    <t>Maple Nut Brown Ale</t>
  </si>
  <si>
    <t>Tommyknocker Brewery Maple Nut Brown Ale</t>
  </si>
  <si>
    <t>Notes:A touch of Maple Syrup is added to each barrel of our award winning Maple Nut Brown Ale to impart a roasted sweetness. This addition balances the nut flavor produced by Munich, caramel and chocolate malts used in the brewhouse, producing a drinkable brown ale.\t</t>
  </si>
  <si>
    <t>Rocky's Revenge Bourbon Brown</t>
  </si>
  <si>
    <t>Tyranena Brewing Company</t>
  </si>
  <si>
    <t>Tyranena Brewing Company Rocky's Revenge Bourbon Brown</t>
  </si>
  <si>
    <t>Notes:Deep in the darkest depths of Rock Lake dwells a great saurian known today as Rocky. The legend of Rocky is old. The ancient inhabitants of Aztalan warned of the beast by building a giant serpent mound at the lake's edge. The early residents of Lake Mills were forewarned of a guardian placed in its lake to protect its sacred stone tepees. And history tells of numerous encounters with Rocky, who became a source of great worry and fear. Although not seen for over a century, divers still experience a feeling of dread and being watched. Enjoy Rocky's Revenge, our offering to this legendary protector of Tyranena.\t</t>
  </si>
  <si>
    <t>Brekle's Brown</t>
  </si>
  <si>
    <t>Anchor Brewing Company Brekle's Brown</t>
  </si>
  <si>
    <t>Notes:Single hopped with Citra.\t</t>
  </si>
  <si>
    <t>Bellaire Brown Ale</t>
  </si>
  <si>
    <t>Short's Brewing Company Short's Bellaire Brown Ale</t>
  </si>
  <si>
    <t>Notes:Bellaire Brown is our flagship Brown Ale. Full-flavored with notes of sweet caramel, chocolate, and toasted malt, Bellaire Brown is balanced with a mild and earthy hop quality. This ale is dark and rich with a medium body. It‚Äôs hardly classifiable as a brown, but is certainly considered a delicious masterpiece.Bellaire Brown was originally created to appeal to people who enjoyed drinking coffee, and to beer drinkers who are not interested in hoppy options. When Joe Short was creating the Bellaire Brown recipe, he desired a beer that was meatier and burlier than most browns. Bellaire Brown is a great gate-way beer for drinkers to be introduced to darker beer varieties.19 IBU\t</t>
  </si>
  <si>
    <t>George</t>
  </si>
  <si>
    <t>Hill Farmstead Brewery</t>
  </si>
  <si>
    <t>Hill Farmstead Brewery George</t>
  </si>
  <si>
    <t>Notes:George was our grandfather‚Äôs brother, and Hill Farmstead Brewery rests upon the land that was once home to him and his 13 siblings.George is our American Brown Ale. Hopped, rightfully so, with Centennial, Cascade, and a touch of Columbus‚Ä¶\t</t>
  </si>
  <si>
    <t>The Duck-Rabbit Craft Brewery Duck-Rabbit Brown Ale</t>
  </si>
  <si>
    <t>Notes:The Duck-Rabbit Brown Ale is an American brown brewed with loads of hops from start to finish (it's hoppy and beautifully bitter). Amarillo boil hops provide a spicy citrusy bitterness. Saaz dry hops offer a refined flowery aroma. These hops are supported by seven varieties of malt. The Duck-Rabbit Brown Ale is a great choice for anyone who appreciates assertive hops and nutty toasted malt flavors ‚Äì oh yeah!\t</t>
  </si>
  <si>
    <t>Dos Perros</t>
  </si>
  <si>
    <t>Yazoo Brewing Company Dos Perros</t>
  </si>
  <si>
    <t>Notes:Many Mexican beer styles today are descendants of old Austrian styles, from when Austria ruled Mexico in the late 19th century. Our Dos Perros is made with German Munich malt, English Pale malt, and Chocolate malt, and hopped with Perle and Saaz hops. To lighten the body, as many Mexican brewers do, we add a small portion of flaked maize. The result is a wonderfully bready malt aroma, balanced with some maize sweetness and a noble hop finish.21 IBU\t</t>
  </si>
  <si>
    <t>Imperial Nut Brown Ale</t>
  </si>
  <si>
    <t>Tommyknocker Brewery Imperial Nut Brown Ale</t>
  </si>
  <si>
    <t>Notes:Commemorating the 10th anniversary of Tommyknocker Brewery, this special brew is meticulously crafted with pure maple syrup, the highest quality chocolate and crystal malts and is accented with the finest blend of European and American hops. Imperial Nut Brown Ale, at 9.8% alcohol by volume, is a bigger, bolder version of their Maple Nut Brown.\t</t>
  </si>
  <si>
    <t>Peter Brown Tribute Ale</t>
  </si>
  <si>
    <t>Bear Republic Brewing Co.</t>
  </si>
  <si>
    <t>Bear Republic Brewing Co. Pete's Brown (Tribute Ale)</t>
  </si>
  <si>
    <t>Notes:Peter Brown Tribute Ale is malty American Brown Ale, brewed with molasses, brown sugar, and hopped with Cascade and Centennial. It's just the way Pete would have wanted it.2009 California State Fair - GOLD2009 North American Brewers Association ‚Äì GOLD2006 Great American Beer Festival¬Æ Brown Porter ‚Äì BRONZE2004 Great American Beer Festival¬Æ Brown Porter ‚Äì GOLD\t</t>
  </si>
  <si>
    <t>Good Humans Ale (Dry Hopped Double Brown Ale)</t>
  </si>
  <si>
    <t>Short's Brewing Company Good Humans</t>
  </si>
  <si>
    <t>Notes:Good Humans was originally created to showcase one of Briess Malting Company‚Äôs new malt varieties. Originally planned as a one-off beer, it quickly became a favorite brew. Good Humans is a Double Brown Ale made with Carabrown Malt and dry hopped with Simcoe and Golding hops. The brew has sweet malty esters that are met by huge toasted caramel and toffee flavors. The finish is dry with a bouquet of hops.40 IBU\t</t>
  </si>
  <si>
    <t>Sweet Josie Brown Ale</t>
  </si>
  <si>
    <t>Lonerider Brewing</t>
  </si>
  <si>
    <t>Lonerider Brewing Sweet Josie Brown Ale</t>
  </si>
  <si>
    <t>Bravo 2017</t>
  </si>
  <si>
    <t>Firestone Walker Brewing Co. Bravo Brown</t>
  </si>
  <si>
    <t>Notes:Imperial Brown Ale - This beer is then aged for up to a year in used Heaven Hill bourbon barrels.\t</t>
  </si>
  <si>
    <t>Flashback Ale</t>
  </si>
  <si>
    <t>Boulder Beer / Wilderness Pub Flashback Ale</t>
  </si>
  <si>
    <t>Notes:Originally brewed for Boulder Beer's 30th Anniversary. An India Brown Ale. 65 IBU\t</t>
  </si>
  <si>
    <t>Madtown Nutbrown</t>
  </si>
  <si>
    <t>Ale Asylum</t>
  </si>
  <si>
    <t>Ale Asylum Mad Town Nut Brown</t>
  </si>
  <si>
    <t>Notes:A blend of seven unique malts give this brown ale an earthy aroma and a flavor reminiscent of caramel with a slightly creamy finish.\t</t>
  </si>
  <si>
    <t>Over Ale</t>
  </si>
  <si>
    <t>Half Acre Beer Company Over Ale</t>
  </si>
  <si>
    <t>Notes:Originally brewed as an ESB, but is now brewed as an American Brown Ale.\t</t>
  </si>
  <si>
    <t>Leffe Brune / Brown</t>
  </si>
  <si>
    <t>Brown Ale - Belgian Dark</t>
  </si>
  <si>
    <t>Abbaye de Leffe S.A. Leffe Brune / Brown</t>
  </si>
  <si>
    <t>Notes:Savor the Mystery of the agesThe authentic Belgian Abbey ale: Enjoy this delicious malt forward ale, accentuated with subtle caramel and roasted notes from dark malts\t</t>
  </si>
  <si>
    <t>Noire De Chambly / Chambly Noire</t>
  </si>
  <si>
    <t>Unibroue</t>
  </si>
  <si>
    <t>Unibroue Noire De Chambly / Chambly Noire</t>
  </si>
  <si>
    <t>Notes:Name changed from Chambly Noire to Noire de Chambly in Aug. 2009.This dark ale was created in honour of the brave soldiers of the Carignan-Sali√®res Regiment, with their famous black musketeer hats. In 1665, King Louis XIV sent the regiment to New France to defend against the Iroquois. He had a number of strategic forts, including Fort Chambly, built along the Richelieu River, ensuring peace and prosperity for the colony. Many French Canadians are the direct descendants of these intrepid forebears.\t</t>
  </si>
  <si>
    <t>Belgian Freeze Belgian Style Winter Ale</t>
  </si>
  <si>
    <t>River Horse Brewing Co. River Horse Belgian Freeze Belgian Style Winter Ale</t>
  </si>
  <si>
    <t>Notes:Our warming winter Ale is amber in color, malty and full bodied. Belgian yeast provides a variety of delicate characteristics in the nose and on the palate.\t</t>
  </si>
  <si>
    <t>Cold Front</t>
  </si>
  <si>
    <t>Ithaca Beer Company</t>
  </si>
  <si>
    <t>Ithaca Beer Company Cold Front</t>
  </si>
  <si>
    <t>Grottenbier</t>
  </si>
  <si>
    <t>Brouwerij St. Bernardus NV</t>
  </si>
  <si>
    <t>Brouwerij St. Bernardus NV Grottenbier</t>
  </si>
  <si>
    <t>Notes:From Pierre Celis, brewed at Brouwerij St. Bernardus.No longer available in the US.\t</t>
  </si>
  <si>
    <t>Rejection</t>
  </si>
  <si>
    <t>Russian River Brewing Company Rejection</t>
  </si>
  <si>
    <t>La Rull√©s Cuv√©e Meilleurs Voeux (Bi√®re De Gaume)</t>
  </si>
  <si>
    <t>Brasserie Artisanale De Rull√©s SPRL</t>
  </si>
  <si>
    <t>Brasserie Artisanale De Rull√©s SPRL La Rull√©s Cuv√©e Meilleurs Voeux (Bi√®re De Gaume)</t>
  </si>
  <si>
    <t>Werewolf</t>
  </si>
  <si>
    <t>Rinku≈°kiai Alaus Darykloje</t>
  </si>
  <si>
    <t>Rinku≈°kiai Alaus Darykloje Werewolf</t>
  </si>
  <si>
    <t>Notes:Lithuania‚Äôs world-famous beer-making traditions take their roots in antiquity. Lithuanians know their beer and truly appreciate this remarkable potation. Today many old families possess unique beer recipes passed down to them from generation to generation.\t</t>
  </si>
  <si>
    <t>Tempelier</t>
  </si>
  <si>
    <t>Brouwerij Corsendonk</t>
  </si>
  <si>
    <t>Brouwerij Corsendonk Tempelier</t>
  </si>
  <si>
    <t>Bink Bruin</t>
  </si>
  <si>
    <t>Brouwerij Kerkom Bink Bruin</t>
  </si>
  <si>
    <t>Biscotti</t>
  </si>
  <si>
    <t>Lift Bridge Brewery Biscotti</t>
  </si>
  <si>
    <t>Fullsuit Belgian-Style Brown Ale</t>
  </si>
  <si>
    <t>Karl Strauss Brewing Company</t>
  </si>
  <si>
    <t>Karl Strauss Brewing Company Fullsuit Belgian-Style Brown Ale</t>
  </si>
  <si>
    <t>D‚ÄôTango Unchained</t>
  </si>
  <si>
    <t>Weyerbacher Brewing Co. Tango</t>
  </si>
  <si>
    <t>Notes:D‚ÄôTango Unchained is a Belgian-Style Dark Ale brewed with cherries (AKA Tango), which we then aged in oak barrels with Brettanomyces. The result is a 9.6% ABV deep amber brew with ruby highlights. Aroma has subtle hints of banana, along with tart cherry, soft vanilla and oak. Not overly sweet, tasting yields a nice, tart cherry and lingering malty flavors that finish dry.\t</t>
  </si>
  <si>
    <t>Winter Koninck</t>
  </si>
  <si>
    <t>Brouwerij De Koninck NV Winter Koninck</t>
  </si>
  <si>
    <t>Tongerlo 6 Dubbel Bruin</t>
  </si>
  <si>
    <t>Brouwerij Haacht NV Tongerlo 6 Dubbel Bruin</t>
  </si>
  <si>
    <t>Bi√®re De No√´l</t>
  </si>
  <si>
    <t>Brasserie Thiriez</t>
  </si>
  <si>
    <t>Brasserie Thiriez Bi√®re De No√´l</t>
  </si>
  <si>
    <t>Abbey Ale</t>
  </si>
  <si>
    <t>Cathedral Square Brewery</t>
  </si>
  <si>
    <t>Cathedral Square Brewery Belgian-Style Abbey Ale</t>
  </si>
  <si>
    <t>Notes:This traditional Belgian-style ale is brewed using five malts, two hop varieties and authentic Trappist Belgian yeast.\t</t>
  </si>
  <si>
    <t>Leffe De No√´l</t>
  </si>
  <si>
    <t>Abbaye de Leffe S.A. Leffe De No√´l</t>
  </si>
  <si>
    <t>Proletary Ale</t>
  </si>
  <si>
    <t>The Brewer's Art</t>
  </si>
  <si>
    <t>The Brewer's Art Brewer's Art Proletary Ale</t>
  </si>
  <si>
    <t>Notes:After much demand for a seriously dark beer, we came up with this delicacy. Black, smooth and easy to drink, this is our beer for the people!5%abv\t</t>
  </si>
  <si>
    <t>Black Jack (Bourbon Barrel Aged)</t>
  </si>
  <si>
    <t>North by Northwest Restaurant &amp; Brewery</t>
  </si>
  <si>
    <t>North by Northwest Restaurant &amp; Brewery Black Jack (Bourbon Barrel Aged)</t>
  </si>
  <si>
    <t>La Rull√©s Brune (Bi√®re De Gaume)</t>
  </si>
  <si>
    <t>Brasserie Artisanale De Rull√©s SPRL La Rull√©s Brune (Bi√®re De Gaume)</t>
  </si>
  <si>
    <t>La Petite Mort</t>
  </si>
  <si>
    <t>Black Raven Brewing Co.</t>
  </si>
  <si>
    <t>Black Raven Brewing Co. La Petite Mort</t>
  </si>
  <si>
    <t>Leffe Rossa</t>
  </si>
  <si>
    <t>Abbaye de Leffe S.A. Leffe Rossa</t>
  </si>
  <si>
    <t>Notes:Also known as Leffe Bi√®re De Printemps</t>
  </si>
  <si>
    <t>North By Northwest Okanogan Black Ale</t>
  </si>
  <si>
    <t>North by Northwest Restaurant &amp; Brewery North By Northwest Okanogan Black Ale</t>
  </si>
  <si>
    <t>Valeir Donker</t>
  </si>
  <si>
    <t>Brouwerij Contreras Valeir Donker</t>
  </si>
  <si>
    <t>Blind Ambition</t>
  </si>
  <si>
    <t>Ladyface Ale Companie</t>
  </si>
  <si>
    <t>Ladyface Ale Companie Blind Ambition</t>
  </si>
  <si>
    <t>Notes:A Belgian style Amber ale with good malt structure, faint undertones of chocolate and a beautiful copper amber hue. This new batch will clock in with moderately strong alcohol and low bitterness levels.\t</t>
  </si>
  <si>
    <t>Nut Brown AleSamuel Smith Old Brewery (Tadcaster)</t>
  </si>
  <si>
    <t>Brown Ale - English</t>
  </si>
  <si>
    <t>Samuel Smith Old Brewery (Tadcaster) Samuel Smith's Nut Brown Ale</t>
  </si>
  <si>
    <t>Maduro Brown Ale</t>
  </si>
  <si>
    <t>Cigar City Brewing</t>
  </si>
  <si>
    <t>Cigar City Brewing Maduro Oatmeal Brown Ale</t>
  </si>
  <si>
    <t>Notes:Formerly Maduro Oatmeal Brown AleMaduro is a Northern English-style Brown Ale with some American affectations. Higher in alcohol than the common English Brown Ale, the beer features flaked oats in the malt bill which imparts a silky body and works to mesh its roasted, toasted and chocolate components together. The end result is a remarkably full-flavored yet approachable Brown Ale that pairs well with mild to medium cigars.25 IBU\t</t>
  </si>
  <si>
    <t>Turbodog</t>
  </si>
  <si>
    <t>Abita Brewing Co. Turbodog</t>
  </si>
  <si>
    <t>Notes:Turbodog is a dark brown ale brewed with Willamette hops and a combination of pale, crystal and chocolate malts. This combination gives Turbodog its rich body and color and a sweet chocolate toffee-like flavor. Turbodog began as a specialty ale but has gained a huge loyal following and has become one of our flagship brews.28 IBU\t</t>
  </si>
  <si>
    <t>Southern Pecan</t>
  </si>
  <si>
    <t>Lazy Magnolia Brewing Company</t>
  </si>
  <si>
    <t>Lazy Magnolia Brewing Company Southern Pecan</t>
  </si>
  <si>
    <t>Notes:Southern Pecan Nut Brown Ale is the first beer in the world, to our knowledge, made with whole roasted pecans. The pecans are used just like grain and provide a nutty characteristic and a delightful depth to the flavor profile. This beer is very lightly hopped to allow the malty, caramel, and nutty flavors shine through. The color is dark mahogany. Southern Pecan won a Bronze Medal in the 2006 World Beer Cup in the Specialty Beer category.19 IBU\t</t>
  </si>
  <si>
    <t>Fat Squirrel Ale</t>
  </si>
  <si>
    <t>New Glarus Brewing Company Fat Squirrel Ale</t>
  </si>
  <si>
    <t>Cubano-Style Espresso Brown Ale</t>
  </si>
  <si>
    <t>Cigar City Brewing Maduro Oatmeal Brown Ale - Cubano-Style Espresso</t>
  </si>
  <si>
    <t>Notes:This rich brown ale is redolent with Cuban-style roasted espresso beans, sweet caramel and toffee and hints of dry nuttiness. Cuban Espresso is a popular drink in the Cigar City of Tampa owing to its many Sicilian and Cuban immigrants. The beans for Cubano-Style Espresso Brown Ale are roasted locally by Mazzaro's Italian Market and Deli in St. Petersburg to our exact specifications.25 IBU\t</t>
  </si>
  <si>
    <t>Nut Brown Ale</t>
  </si>
  <si>
    <t>AleSmith Brewing Company AleSmith Nautical Nut Brown Ale</t>
  </si>
  <si>
    <t>Notes:Formerly known as Nautical Nut Brown Ale.AleSmith Nut Brown is a tribute to one of our favorite British styles. Deep mahogany in color, its rich, malt forward flavor profile balances notes of biscuit, mild cocoa and earthy hops. A creamy mouthfeel and full body enhances its drinkability, making Nut Brown an extremely sessionable, ale that embodies our commitment to quality.\t</t>
  </si>
  <si>
    <t>Downtown Brown</t>
  </si>
  <si>
    <t>Lost Coast Brewery and Cafe</t>
  </si>
  <si>
    <t>Lost Coast Brewery and Cafe Downtown Brown</t>
  </si>
  <si>
    <t>Winter Ale</t>
  </si>
  <si>
    <t>Weyerbacher Brewing Co. Winter Ale</t>
  </si>
  <si>
    <t>Notes:This beer is not spiced.\t</t>
  </si>
  <si>
    <t>Georgia Brown</t>
  </si>
  <si>
    <t>SweetWater Brewing Company Sweetwater Georgia Brown</t>
  </si>
  <si>
    <t>Notes:The malt bill gives a subtle nutty &amp; toasty flavors and the chocolate malt provides a rich cocoa flavor with aromas that range from roasted coffee to chocolate-covered dark fruits. The hops used provides excellent bitterness in relation to the chocolate notes of the malt. The flavor and aroma provide clean floral, fruity and herbal notes. A light dose of hops brings balance to all.\t</t>
  </si>
  <si>
    <t>Harvest</t>
  </si>
  <si>
    <t>Long Trail Brewing Co. Harvest</t>
  </si>
  <si>
    <t>Notes:The culmination of a long growing season, the autumn harvest comes once a year. We mark the end of summer with the release our seasonal brown ale, Harvest. Vermont maple syrup added during the brewing process yields a lasting sweetness on the palate that's guaranteed to warm your soul.Raise a glass and enjoy the spirit of the season. Pairs well with wood-splitting, leaf-raking and pumpkin carving.In celebration of the autumn harvest we‚Äôve brewed this brown ale with locally harvested Vermont ingredients... a truly unique Taste of Vermont!13 IBU\t</t>
  </si>
  <si>
    <t>Boffo Brown Ale</t>
  </si>
  <si>
    <t>Dark Horse Brewing Company Dark Horse Boffo Brown Ale</t>
  </si>
  <si>
    <t>Notes:The Boffo Brown ale is a beer that we brewed years ago and then put it in semi retirement for a couple years while we focused on other brands at the brewery. We have recently put it back onto active duty and are brewing it all year. The beer itself is delicious and is a favorite to many of us here at the brewery. Just as most of our beers it's on the "full body" scale pushing the envelope of what an American Brown Ale is to most people. The beer is a very deep/dark color of brown with a nice creamy tan head. The mouthfeel of the beer is very soft and is very drinkable. Flavors of malt, caramel, toffee, and a mild earthy nutty finish allow this beer to be paired with hearty food and sips of bourbon.\t</t>
  </si>
  <si>
    <t>Oatmeal Raisin Cookie Brown Ale</t>
  </si>
  <si>
    <t>Cigar City Brewing Maduro Oatmeal Brown Ale - Oatmeal Raisin Cookie</t>
  </si>
  <si>
    <t>Notes:The genesis of the beer you're holding in your hand was pretty simple. We asked ourselves, "What if a beer tasted like an oatmeal raisin cookie?" The answer to our rhetorical question was to add raisins, lactose and cinnamon to Maduro, our English-style Brown Ale, a beer that showcases flavors of caramel, toffee and chocolate. The combination of the base beer and the additional ingredients resulted in a beer that tastes like it was baked in Grandma's oven.25 IBU\t</t>
  </si>
  <si>
    <t>Rugged Trail Nut Brown Ale</t>
  </si>
  <si>
    <t>Tr√∂egs Brewing Company Tr√∂egs Rugged Trail Nut Brown Ale</t>
  </si>
  <si>
    <t>Notes:Rugged Trail Nut Brown Ale is back on tap in our Tasting Room for a limited time. Originally released as ‚ÄúNut Brown Ale,‚Äù Rugged Trail was eventually given a makeover and became one of our first year-round beers. Rugged Trail boasts a deep bronze hue, rocky head, and subtle hop aroma. Toasted Amber and Chocolate malts impart a rich nutty character and creamy texture, making Rugged Trail an obvious quaffing delight! 5.0% ABV and 33 IBU. 2014 Availability: draft and growler fills only.\t</t>
  </si>
  <si>
    <t>Black Toad Dark Ale</t>
  </si>
  <si>
    <t>Black Toad Brewing Co.</t>
  </si>
  <si>
    <t>Black Toad Brewing Co. Black Toad Dark Ale</t>
  </si>
  <si>
    <t>Legend Brewing Co.</t>
  </si>
  <si>
    <t>Legend Brewing Co. Brown Ale</t>
  </si>
  <si>
    <t>Notes:Our most popular beer, Legend's is a full bodied version of a British Brown Ale. Expect a rich, malt-forward brew with a beautiful mahogany tone. Generous amounts of specialty malts bring flavors of sweet caramel, toasted nuts, coffee, and molasses, all perfectly balanced by a steady but cautious hop dryness. Fruity undertones provided by our house yeast strain bring the final flavor element to round out this world class ale.\t</t>
  </si>
  <si>
    <t>Brewhouse Brown Ale</t>
  </si>
  <si>
    <t>Real Ale Brewing Company Brewhouse Brown Ale</t>
  </si>
  <si>
    <t>Ithaca Beer Company Nut Brown Ale</t>
  </si>
  <si>
    <t>Notes:The rich mahogany hue of the Nut Brown is the first thing you will notice. You‚Äôll find subtle hints of both chocolate &amp; coffee. We delicately blend chocolate &amp; caramel malts with four others to make this flavorful, easy drinking beer. The malt character will appeal to those looking for a moderate dark ale, but the smoothness is what will surprise all.\t</t>
  </si>
  <si>
    <t>Pig's Ear Brown Ale</t>
  </si>
  <si>
    <t>Woodstock Inn Brewery Pig's Ear Brown Ale</t>
  </si>
  <si>
    <t>Notes:Medium bodied with a balance of roasted and crystal malts creating a hearty nutty flavor. Medium bitterness with a slightly sweet finish.25 IBU\t</t>
  </si>
  <si>
    <t>Chomolungma</t>
  </si>
  <si>
    <t>Jackie O's Pub &amp; Brewery Chomolungma</t>
  </si>
  <si>
    <t>Peak Organic Brewing Company Peak Organic Nut Brown Ale</t>
  </si>
  <si>
    <t>Notes:Our Nut Brown Ale starts out very smooth, like an English-style Brown Ale. The use of Chocolate Malt, Munich Malt, and Hallartau Hops give this beer a crisp, nutty finish. Peak Nut Brown is a delectable beer loaded with complex, differentiated flavors that don‚Äôt overwhelm the palate, making it a perfect dark beer for food pairing.21 IBU\t</t>
  </si>
  <si>
    <t>Woodmaster</t>
  </si>
  <si>
    <t>Short's Brewing Company Short's The Woodmaster</t>
  </si>
  <si>
    <t>Notes:Woodmaster is a high gravity, American Brown Ale fermented with Northern Michigan maple syrup and toasted pecans. This dark brown, full bodied ale is rich with sweet malt and syrup flavors. These flavors are complemented by the presence of hop aromas and a faint nuttiness.24 IBU\t</t>
  </si>
  <si>
    <t>Bad Penny</t>
  </si>
  <si>
    <t>Big Boss Brewing</t>
  </si>
  <si>
    <t>Big Boss Brewing Bad Penny Brown Ale</t>
  </si>
  <si>
    <t>Euforia</t>
  </si>
  <si>
    <t>DuClaw Brewing Company Euphoria</t>
  </si>
  <si>
    <t>Notes:22 IBU\t</t>
  </si>
  <si>
    <t>Upslope Brewing Company</t>
  </si>
  <si>
    <t>Upslope Brewing Company Brown Ale</t>
  </si>
  <si>
    <t>Notes:Our medium-bodied Brown Ale is brewed in the English tradition, with an infusion of American creativity. The rich, malty backbone balances an assertive hop character, and ends with a smooth, dry finish. Our Brown Ale boasts a dark brown body that supports a creamy tan head.\t</t>
  </si>
  <si>
    <t>Brunette Nut Brown Ale</t>
  </si>
  <si>
    <t>Nebraska Brewing Company</t>
  </si>
  <si>
    <t>Nebraska Brewing Company NBC Brunette Nut Brown Ale</t>
  </si>
  <si>
    <t>Notes:Our version of the classic English-style Brown Ale has a blend of six different malts and a hop schedule that results in a low hop character. The unique malt character brings to mind the taste of a blend of various nuts.15 IBU\t</t>
  </si>
  <si>
    <t>Santa Fe Brewing Company Nut Brown Ale</t>
  </si>
  <si>
    <t>Notes:The Brown Ale style originated in the pubs of England, where beer drinkers desired a beer that was both flavorful and complex, but at the same time mild enough to be a session beer. The Santa Fe Brewing Company's interpretation of this style uses a combination of high mash temperature, hard water, and low-alpha acid hops to produce a product that is both true to the style and distinctly Santa Fe. Brewing jargon aside, Santa Fe Nut Brown Ale is an easy-drinking beer, mild, smooth, and always a favorite.\t</t>
  </si>
  <si>
    <t>Saint Arnold Brewing Company Saint Arnold Brown Ale</t>
  </si>
  <si>
    <t>Truck Stop Honey Brown Ale</t>
  </si>
  <si>
    <t>Back Forty Beer Co.</t>
  </si>
  <si>
    <t>Back Forty Beer Co. Truck Stop Honey Brown Ale</t>
  </si>
  <si>
    <t>Notes:Hops: Magnum and WillametteMalts: Honey malt, Crystall malt and Chocolate maltHoney: Alabama Wildflower (Mobile, AL)\t</t>
  </si>
  <si>
    <t>Buster Nut Brown Ale</t>
  </si>
  <si>
    <t>Ska Brewing Co. Buster Nut Brown Ale</t>
  </si>
  <si>
    <t>Notes:Malts: Victory &amp; MunichHops: Northern Brewer, Cascade, &amp; Willamette\t</t>
  </si>
  <si>
    <t>Pullman Nut Brown</t>
  </si>
  <si>
    <t>Flossmoor Station Restaurant &amp; Brewery Pullman Brown Ale</t>
  </si>
  <si>
    <t>Notes:A traditional english brown ale, very nutty aroma towards hazel and Brazil nuts, deep brown in color and very well rounded body\t</t>
  </si>
  <si>
    <t>Arcadia Brewing Company</t>
  </si>
  <si>
    <t>Arcadia Brewing Company Arcadia Nut Brown Ale</t>
  </si>
  <si>
    <t>Notes:This English-style brown ale has an alluring mahogany color capped by a rich foam head. It is brewed with six different varieties of premium malted barley, creating a robust body and delicious flavor profile featuring hints of chocolate, raisins, dates and almonds. It's ripe fruit notes and malty, sweet finish are counterbalanced by a subtle hop bitterness and aroma.26 IBU\t</t>
  </si>
  <si>
    <t>Heritage Coffee Brown Ale</t>
  </si>
  <si>
    <t>Alaskan Brewing Co. Alaskan Heritage Coffee Brown Ale</t>
  </si>
  <si>
    <t>Notes:English malted oats, English chocolate malt and pale malt roasted with coffee beans at Heritage coffee company; Cascade and Calypso hops, and additions of hand-picked Brazilian coffee.19 IBU\t</t>
  </si>
  <si>
    <t>Traditional Ale</t>
  </si>
  <si>
    <t>Big Rock Brewery</t>
  </si>
  <si>
    <t>Big Rock Brewery Traditional Ale</t>
  </si>
  <si>
    <t>Notes:This medium bodied Brown Ale fills your mouth with a fusion of toasty malt and sweet caramel up front finishing with a nutty flavour, medium creamy carbonation and mild hop bitterness.\t</t>
  </si>
  <si>
    <t>Ring Neck Braun Ale</t>
  </si>
  <si>
    <t>Brau Brothers Brewing Co. LLC</t>
  </si>
  <si>
    <t>Brau Brothers Brewing Co. LLC Ring Neck Braun Ale</t>
  </si>
  <si>
    <t>Bone Shaker Brown</t>
  </si>
  <si>
    <t>Moat Mountain Smoke House &amp; Brewing Co.</t>
  </si>
  <si>
    <t>Moat Mountain Smoke House &amp; Brewing Co. Moat Brown</t>
  </si>
  <si>
    <t>Notes:An English-style brown ale. This beer has a biscuit-like smoothness with a rich, malt body and medium hop bitterness.\t</t>
  </si>
  <si>
    <t>Brewer's Brown Ale</t>
  </si>
  <si>
    <t>Shipyard Brewing Co. Brewer's Brown Ale</t>
  </si>
  <si>
    <t>Notes:Available in 2005-06, and 2009-present.\t</t>
  </si>
  <si>
    <t>Geary's Autumn Ale</t>
  </si>
  <si>
    <t>D.L. Geary Brewing Company Geary's Autumn Ale</t>
  </si>
  <si>
    <t>Notes:Geary's Autumn Ale is a faithful interpretation of the classic brown ales of Great Britain. With a deep auburn color and a subtle nut-like flavor, Geary's Autumn Ale is the perfect choice as the seasons change. Original gravity - 1058; alcohol by volume ‚Äì 5.8%; two row English malts (pale, crystal and chocolate); Cascade, Golding and Fuggle hops.\t</t>
  </si>
  <si>
    <t>Pub Brown Ale</t>
  </si>
  <si>
    <t>Sprecher Brewing Company Pub Brown Ale</t>
  </si>
  <si>
    <t>Third Stone Brown</t>
  </si>
  <si>
    <t>Empyrean Brewing Company</t>
  </si>
  <si>
    <t>Empyrean Brewing Company Third Stone Brown</t>
  </si>
  <si>
    <t>Notes:A myth shattering ale that proves all dark beers don't have to be filling. Sweetly smooth with nutty hints of roasted caramel flavor. Brewed with American, Canadian and English grown barley and American hops.13 IBU\t</t>
  </si>
  <si>
    <t>Anchor Steam Beer</t>
  </si>
  <si>
    <t>California Common / Steam Beer</t>
  </si>
  <si>
    <t>Anchor Brewing Company Anchor Steam Beer</t>
  </si>
  <si>
    <t>Notes:Anchor Steam¬Æ Beer owes its deep amber color, thick, creamy head, and rich, distinctive flavor to a historic brewing process like none other.It is a process that combines deep respect for craft brewing tradition with many decades of evolution to arrive at a unique approach: a blend of pale and caramel malts, fermentation with lager yeast at warmer ale temperatures in shallow open-air fermenters, and gentle carbonation in our cellars through an all-natural process called kr√§usening.\t</t>
  </si>
  <si>
    <t>Dorothy's New World Lager</t>
  </si>
  <si>
    <t>Toppling Goliath Brewing Company</t>
  </si>
  <si>
    <t>Toppling Goliath Brewing Company Dorothy's New World Lager</t>
  </si>
  <si>
    <t>Notes:Our flagship beer was named after our founder‚Äôs grandmother and crafted to please her purely classic tastes. Mildly hopped, light in color and body, and clean to the taste, this california common-style lager drinks easy. Each sip charms the senses with distinct flavor and refreshing simplicity, delivering a smooth finish. Dorothy is truly the ‚ÄúClassic Beauty.‚Äù11 IBU\t</t>
  </si>
  <si>
    <t>Oscura</t>
  </si>
  <si>
    <t>Furthermore Beer</t>
  </si>
  <si>
    <t>Furthermore Beer Oscura</t>
  </si>
  <si>
    <t>Dampf Loc</t>
  </si>
  <si>
    <t>Local Option</t>
  </si>
  <si>
    <t>Local Option Dampf Loc</t>
  </si>
  <si>
    <t>Notes:Dampf Loc is an all-barley warm fermented ale brewed by the folks from Chicago‚Äôs Local Option; inspired by ‚ÄúDampfbier‚Äù (literally ‚Äústeam beer‚Äù) originally crafted by medieval peasant inhabitants of southeast Bavaria. During the fermentation process generous amounts of foam and surface bubbles burst in the tank, giving the illusion that the ferment is boiling or ‚Äústeaming.‚Äù Tony Russomanno and Noah Hopkins took it upon themselves to brew Dampf Loc as a modern interpretation of its Teutonic predecessor, creating a ‚ÄúHefe Gerste‚Äù ale that is true to its roots; unmistakable in character yet accessible to beer drinkers of all palates.Dampf Loc has a mild hop profile, medium body with pleasant effervescence and a clear, rich, orange hue. Dampf Loc is ideal for warm months, yet enjoyable year round.\t</t>
  </si>
  <si>
    <t>Steam Engine Lager</t>
  </si>
  <si>
    <t>Steamworks Brewing Co.</t>
  </si>
  <si>
    <t>Steamworks Brewing Co. Steam Engine Lager</t>
  </si>
  <si>
    <t>Village Reserve</t>
  </si>
  <si>
    <t>Short's Brewing Company Short's Village Reserve</t>
  </si>
  <si>
    <t>Notes:Fermented as "beer" from wort extracted from fully modified two-row pale malt which provides a beautiful straw color. This beer is aggressively hopped with Perle and Centennial hops. Its light body and low alcohol allow the hops to become more prominent throughout the beer. The floral aroma is attributed to heavy handfuls of centennial hops at the finish of the boil. Hearty handfuls of hops lend a grape fruity tone in the flavor and finish of the beer.40 I.B.U.'s10.6 deg.¬† Plato4.2% A.B.V.\t</t>
  </si>
  <si>
    <t>Hop Common</t>
  </si>
  <si>
    <t>Peekskill Brewery</t>
  </si>
  <si>
    <t>Peekskill Brewery Hop Common</t>
  </si>
  <si>
    <t>Notes:Unfiltered with amber hues and a medium body. Segal Ranch Nugget and Cascade Hops give citrus and fresh pine on the nose. Finishes dry with slight bitterness.\t</t>
  </si>
  <si>
    <t>The Citizen</t>
  </si>
  <si>
    <t>Cismontane Brewing Company</t>
  </si>
  <si>
    <t>Cismontane Brewing Company The Citizen</t>
  </si>
  <si>
    <t>Skj√°lfti</t>
  </si>
  <si>
    <t>√ñlvisholt Bruggh√∫s</t>
  </si>
  <si>
    <t>√ñlvisholt Bruggh√∫s Skj√°lfti</t>
  </si>
  <si>
    <t>Mountain Goat Steam Ale</t>
  </si>
  <si>
    <t>Mountain Goat Beer Pty Ltd</t>
  </si>
  <si>
    <t>Mountain Goat Beer Pty Ltd Mountain Goat Steam Ale</t>
  </si>
  <si>
    <t>Rio Grande Outlaw LagerSierra Blanca Brewing Company (Rio Grande)</t>
  </si>
  <si>
    <t>Sierra Blanca Brewing Company (Rio Grande)</t>
  </si>
  <si>
    <t>Sierra Blanca Brewing Company (Rio Grande) Rio Grande Outlaw Lager</t>
  </si>
  <si>
    <t>Notes:This unique lager balances a rich caramel malt flavor with a smooth hop finish that keeps the palate crisp. Reddish-amber in color, this is a very complex California Common style beer with a great malt/hop balance.34 IBU\t</t>
  </si>
  <si>
    <t>Steamy Windows</t>
  </si>
  <si>
    <t>Liberty Street Brewing Company</t>
  </si>
  <si>
    <t>Liberty Street Brewing Company Steamy Windows</t>
  </si>
  <si>
    <t>Notes:A "Steam" style beer made with a lager yeast and fermented at ale temperatures and then aged at lager temperatures for a smooth, clean finish.\t</t>
  </si>
  <si>
    <t>Boston Common</t>
  </si>
  <si>
    <t>Beer Works</t>
  </si>
  <si>
    <t>Beer Works Boston Common</t>
  </si>
  <si>
    <t>Mosquito Beach</t>
  </si>
  <si>
    <t>Lake Louie Brewery Company</t>
  </si>
  <si>
    <t>Lake Louie Brewery Company Mosquito Beach</t>
  </si>
  <si>
    <t>Red Bird Ale</t>
  </si>
  <si>
    <t>Portsmouth Brewing Co. / Mault's Brewpub</t>
  </si>
  <si>
    <t>Portsmouth Brewing Co. / Mault's Brewpub Portsmouth Brewing Red Bird Ale</t>
  </si>
  <si>
    <t>Notes:An American Home Run! Named for the 1939 Portsmouth, Ohio, minor league baseball team, Red Bird Ale is a classic steam ale brewed in tribute to the steam ales enjoyed along the Ohio river in the early 1800‚Äôs. Caramel malts lend the gorgeous red color and full flavor perfectly balanced with domestic Willamette, Perle &amp; Liberty hops.\t</t>
  </si>
  <si>
    <t>Steamhead</t>
  </si>
  <si>
    <t>Aviator Brewing Company</t>
  </si>
  <si>
    <t>Aviator Brewing Company Steamhead</t>
  </si>
  <si>
    <t>Anaheim Brewery</t>
  </si>
  <si>
    <t>Anaheim Brewery 1888.0</t>
  </si>
  <si>
    <t>Notes:Anaheim 1888 is based on a style of beer brewed at the original Anaheim Brewery and has a flavor that is popular with today's beer drinker. Copper-colored, full-flavored and well-hopped, Anaheim 1888 is our flagship beer.The beer is aptly named to reflect the glory days of the original Anaheim Brewery. It was in 1888 when Friedrich Conrad, our spiritual forefather, began construction on a vast brick building on West Broadway to house the expanded brewery.The Anaheim Gazette noted in 1890 that Conrad's beer "appears to be fully equal if not superior to the celebrated Anheuser beer of St. Louis. Besides it is a strictly Orange County product and all who are in the habit of using beer should give it a trial if only to encourage home industries."We think you should do the same.\t</t>
  </si>
  <si>
    <t>Urban People's Common Lager</t>
  </si>
  <si>
    <t>Linden Street Brewery</t>
  </si>
  <si>
    <t>Linden Street Brewery Urban People's Common Lager</t>
  </si>
  <si>
    <t>Aftershock</t>
  </si>
  <si>
    <t>Palmetto Brewing Company</t>
  </si>
  <si>
    <t>Palmetto Brewing Company Palmetto Aftershock</t>
  </si>
  <si>
    <t>Notes:A Steamed IPA. In memory of the Charleston earthquake of 1886.\t</t>
  </si>
  <si>
    <t>Westy</t>
  </si>
  <si>
    <t>Sun King Brewing Company</t>
  </si>
  <si>
    <t>Sun King Brewing Company Westy</t>
  </si>
  <si>
    <t>Theobroma</t>
  </si>
  <si>
    <t>Chile Beer</t>
  </si>
  <si>
    <t>Dogfish Head Brewery Theobroma</t>
  </si>
  <si>
    <t>Notes:Theobroma is a celebration of chocolate, the food of the gods.This Ancient Ale is based on chemical analysis of pottery fragments found in Honduras that revealed the earliest known alcoholic chocolate drink used by early civilizations to toast special occasions.The discovery of this beverage pushed back the earliest use of cocoa for human consumption more than 500 years to 1,200 B.C. As per the analysis, Dogfish Head's Theobroma (translated into "food of the gods") is brewed with Aztec cocoa powder and cocoa nibs (from our friends at Askinosie Chocolate), honey, chilies and annatto (fragrant tree seeds).It's light in color, not what you expect from your typical chocolate beer (not that you'd be surpised that we'd do something unexpected with this beer!).8 IBU\t</t>
  </si>
  <si>
    <t>Chipotle Ale</t>
  </si>
  <si>
    <t>Rogue Ales Chipotle Ale</t>
  </si>
  <si>
    <t>Notes:Label of 22 oz bottle:8 Ingredients: Harrington, Klages &amp; Maier Munich Malts; Cascade &amp; Willamette Hops; Chipotle Peppers, Free Range Coastal Waters &amp; Top Fermenting Pacman Yeast.No Chemicals, No Preservatives, No Additives.Dedicated to Spanish author Juan de la Cueva, who, in 1575, wrote of a Mexican dish that combined seedless chipotles with ale.This ale is deep amber in color with a rich malty aroma, and delicately spiced with smoked Jalapeno peppers to give it that extra bite!Oregon Brewed - Established 1988Oxygen Fixing Caps - 35 IBU\t</t>
  </si>
  <si>
    <t>Ghost Face Killah</t>
  </si>
  <si>
    <t>Twisted Pine Brewing Company</t>
  </si>
  <si>
    <t>Twisted Pine Brewing Company Ghost Face Killah</t>
  </si>
  <si>
    <t>Notes:Made with 6 chiles including Anaheim, Fresno, jalape√±o, serrano, habenero, and ghost chile.\t</t>
  </si>
  <si>
    <t>5 Vulture</t>
  </si>
  <si>
    <t>5 Rabbit Cerveceria</t>
  </si>
  <si>
    <t>5 Rabbit Cerveceria 5 Vulture</t>
  </si>
  <si>
    <t>Notes:5 Vulture is a deep ambered-colored ale with complex caramel aromas with toasted sugar notes and a long, elegant spicy finish. Roasted ancho chile is used to add depth and complexity, without adding heat or strong chile flavors.\t</t>
  </si>
  <si>
    <t>Billy's Chilies Beer (Timberline Series)</t>
  </si>
  <si>
    <t>Twisted Pine Brewing Company Billy's Chilies Beer (Timberline Series)</t>
  </si>
  <si>
    <t>Notes:Our chili beer is made with five different kinds of fresh chili peppers. Rich pepper aroma greets you when the bottle is opened, followed by its satisfying beer taste and then subtle spiciness.\t</t>
  </si>
  <si>
    <t>Fatali Four</t>
  </si>
  <si>
    <t>Upright Brewing Company</t>
  </si>
  <si>
    <t>Upright Brewing Company Fatali Four</t>
  </si>
  <si>
    <t>Notes:A blend of barrel aged Four that has fresh homegrown fatali chiles added for a couple months before bottling. It also incorporates light use of brettanomyces yeasts providing a contrasting earthy backdrop for the bright chile flavors. Cellar for up to three years.\t</t>
  </si>
  <si>
    <t>Jalape√±o Pepper Ale</t>
  </si>
  <si>
    <t>Bent River Brewing Company</t>
  </si>
  <si>
    <t>Bent River Brewing Company Jalape√±o Pepper Ale</t>
  </si>
  <si>
    <t>Hot-Jala-Heim</t>
  </si>
  <si>
    <t>Horseheads Brewing Inc.</t>
  </si>
  <si>
    <t>Horseheads Brewing Inc. Hot-Jala-Heim</t>
  </si>
  <si>
    <t>Notes:This style of beer is classified in the "Fruit/Vegetable" category as a "Chili beer". The focus is obviously on the chili peppers used during the brewing process. Our version uses a mix of hot peppers, including jalapenos and anaheims (hence the name...Hot-Jala-Heim). It has a delightful 'peppery' aroma as well as taste with a 'mild' sensation of heat experienced after swallowing.\t</t>
  </si>
  <si>
    <t>Rio Grande Pancho Verde Chile CervezaSierra Blanca Brewing Company (Rio Grande)</t>
  </si>
  <si>
    <t>Sierra Blanca Brewing Company (Rio Grande) Rio Grande Pancho Verde Chile Cerveza</t>
  </si>
  <si>
    <t>Notes:This beer has an unmistakable roasted chile aroma and flavor without being too hot. The whole chile is used to infuse the beer with a mild green chile flavor and leaves you with just a hint of heat on the back end.12 IBU\t</t>
  </si>
  <si>
    <t>Patty's Chile Beer</t>
  </si>
  <si>
    <t>Wynkoop Brewing Company</t>
  </si>
  <si>
    <t>Wynkoop Brewing Company Patty's Chile Beer</t>
  </si>
  <si>
    <t>Notes:A light German-style beer made with Anaheim chiles and smoked Ancho peppers. A 2006 Great American Beer Festival Bronze Medal Winner in the Fruit and Vegetable Beer category anda Wynkoop specialty.\t</t>
  </si>
  <si>
    <t>Fire Escape</t>
  </si>
  <si>
    <t>Asheville Brewing Company</t>
  </si>
  <si>
    <t>Asheville Brewing Company Fire Escape</t>
  </si>
  <si>
    <t>Fuego</t>
  </si>
  <si>
    <t>Twisted X Brewing Company</t>
  </si>
  <si>
    <t>Twisted X Brewing Company Fuego</t>
  </si>
  <si>
    <t>Spicy Bohemian</t>
  </si>
  <si>
    <t>Throwback Brewery</t>
  </si>
  <si>
    <t>Throwback Brewery Throwback Spicy Bohemian</t>
  </si>
  <si>
    <t>Notes:We took our pilsener and ‚Äúdry-hopped‚Äù it with roasted jalapenos. The result is a well-balanced beer with a very intoxicating peppery-type aroma, great jalapeno flavor, and just a bit of lingering heat.40 IBU\t</t>
  </si>
  <si>
    <t>Chili Pepper Ale</t>
  </si>
  <si>
    <t>Six Rivers Brewery</t>
  </si>
  <si>
    <t>Six Rivers Brewery Chili Pepper Ale</t>
  </si>
  <si>
    <t>Notes:"Chile Pepper Ale - Alcohol content 6.0%HOT! Spicy ale made with assorted chilies blended with our wheat ale."\t</t>
  </si>
  <si>
    <t>Li'L Lucy's Hot Pepper Ale</t>
  </si>
  <si>
    <t>Weston Brewing Company &amp; O'Malley's Pub</t>
  </si>
  <si>
    <t>Weston Brewing Company &amp; O'Malley's Pub Li'L Lucy's Hot Pepper Ale</t>
  </si>
  <si>
    <t>Chili Tripel</t>
  </si>
  <si>
    <t>Midtfyns Bryghus</t>
  </si>
  <si>
    <t>Midtfyns Bryghus Midtfyns Chili Tripel</t>
  </si>
  <si>
    <t>Green Chile Lager</t>
  </si>
  <si>
    <t>Tommyknocker Brewery Chili Lager</t>
  </si>
  <si>
    <t>Notes:A blend of hot and mild Anaheim chiles infused in a refreshing light lager. A pleasant spicy bite makes for a delicious palette pleaser.\t</t>
  </si>
  <si>
    <t>Hot Chocolate</t>
  </si>
  <si>
    <t>Valkyrie Brewing Hot Chocolate</t>
  </si>
  <si>
    <t>Sigda's Green Chili</t>
  </si>
  <si>
    <t>Coopersmith's Pub &amp; Brewing</t>
  </si>
  <si>
    <t>Coopersmith's Pub &amp; Brewing Sigda's Green Chili</t>
  </si>
  <si>
    <t>Wildfire Lager</t>
  </si>
  <si>
    <t>Fitger's Brewhouse</t>
  </si>
  <si>
    <t>Fitger's Brewhouse Wildfire Lager</t>
  </si>
  <si>
    <t>Tri-Pepper PilsenerGreat Dane Pub &amp; Brewing Company (Downtown)</t>
  </si>
  <si>
    <t>Great Dane Pub &amp; Brewing Company (Downtown)</t>
  </si>
  <si>
    <t>Great Dane Pub &amp; Brewing Company (Downtown) Tri-Pepper Pilsener</t>
  </si>
  <si>
    <t>El Lapino</t>
  </si>
  <si>
    <t>Microbrasserie du Li√®vre</t>
  </si>
  <si>
    <t>Microbrasserie du Li√®vre El Lapino</t>
  </si>
  <si>
    <t>Ring Of Fire</t>
  </si>
  <si>
    <t>Dragonmead Microbrewery</t>
  </si>
  <si>
    <t>Dragonmead Microbrewery Dragonmead Ring Of Fire</t>
  </si>
  <si>
    <t>Notes:This fuller body American cream ale is brewed with an addition of hot peppers added to the boil as well as the conditioning tank. Silver medal winner in the 2012 World Beer Cup.\t</t>
  </si>
  <si>
    <t>Green Chili Beer</t>
  </si>
  <si>
    <t>Flat Branch Pub &amp; Brewery</t>
  </si>
  <si>
    <t>Flat Branch Pub &amp; Brewery Green Chili Beer</t>
  </si>
  <si>
    <t>Notes:This is the chili-heads favorite brew. A mild base beer is spiced up with Anaheim and Serrano peppers. This beer has a wonderful green chili aroma and a touch of heat in the finish. Have it with tomato juice as a ‚Äúliquid enchilada‚Äù.\t</t>
  </si>
  <si>
    <t>Chili Beer</t>
  </si>
  <si>
    <t>Calapooia Brewing Company</t>
  </si>
  <si>
    <t>Calapooia Brewing Company Chili Beer</t>
  </si>
  <si>
    <t>Spotted Cow</t>
  </si>
  <si>
    <t>Cream Ale</t>
  </si>
  <si>
    <t>New Glarus Brewing Company Spotted Cow</t>
  </si>
  <si>
    <t>Notes:Cask conditioned ale has been the popular choice among brews since long before prohibition. We continue this pioneer spirit with our Wisconsin farmhouse ale. Brewed with flaked barley and the finest Wisconsin malts. We even give a nod to our farmers.Naturally cloudy we allow the yeast to remain in the bottle to enhance fullness of flavors, which cannot be duplicated otherwise. Expect this ale to be fun, fruity and satisfying. You know you're in Wisconsin when you see the Spotted Cow.\t</t>
  </si>
  <si>
    <t>Summer Solstice</t>
  </si>
  <si>
    <t>Anderson Valley Brewing Company Summer Solstice Cerveza Crema</t>
  </si>
  <si>
    <t>Notes:Also known as Summer Solstice Cerveza CremaOur Summer Solstice Seasonal Ale is a slightly sweet, malty session beer with a creamy mouth feel and clean finish. With hints of caramel in the nose and a touch of spice, it‚Äôs become affectionately known as ‚Äúcream soda for adults‚Äù. The unique flavors and superior drinkability make for the ultimate refreshment on a hot summer day.\t</t>
  </si>
  <si>
    <t>Genesee Cream Ale</t>
  </si>
  <si>
    <t>Genesee Brewing Co. / Dundee Brewing Co. Genesee Cream Ale</t>
  </si>
  <si>
    <t>Notes:"Genny" Cream Ale.Smooth like a lager. Crisp like an ale. Cream ale was one of the first beer styles created in america and ours has been the style standard since 1960. Our cream ale has won numerous awards throughout the years and remains just as smooth and flavorful as it's always been. Cream ale, a true American original.\t</t>
  </si>
  <si>
    <t>Wexford Irish Cream Ale</t>
  </si>
  <si>
    <t>Greene King / Morland Brewery Wexford Irish Cream Ale</t>
  </si>
  <si>
    <t>Notes:Based on a traditional Irish recipe from County Wexford that dates back to 1810, we use only the best ingredients to ensure that our Wexford Ale has a smooth mellow creaminess we believe you will enjoy.\t</t>
  </si>
  <si>
    <t>Sunlight Cream Ale</t>
  </si>
  <si>
    <t>Sun King Brewing Company Sunlight Cream Ale</t>
  </si>
  <si>
    <t>Terrapin Beer Company</t>
  </si>
  <si>
    <t>Terrapin Beer Company Terrapin Golden Ale</t>
  </si>
  <si>
    <t>Notes:Formerly Terrapin Cream Ale.Available in Georgia only!Terrapin Beer Company was started by two guys who love big, bold beers. We are known for using a ton of flavorful ingredients and for pushing the envelope with the brews we create.We have also been known to take pleasure in hiking, biking, kayaking, and just plain having fun in the great outdoors. When we get hot and sweaty even hopheads like us want nothing more than to enjoy a beer that is crisp and refreshing.Which is why we created the perfect session beer-the Terrapin Golden Ale.\t</t>
  </si>
  <si>
    <t>Little Kings Cream Ale</t>
  </si>
  <si>
    <t>Hudepohl-Schoenling Brewing Co.</t>
  </si>
  <si>
    <t>Hudepohl-Schoenling Brewing Co. Little Kings Cream Ale</t>
  </si>
  <si>
    <t>Notes:http://www.littlekingsbeer.com/main.html</t>
  </si>
  <si>
    <t>Carolina Blonde</t>
  </si>
  <si>
    <t>Foothills Brewing Company Carolina Blonde</t>
  </si>
  <si>
    <t>Kiwanda Cream Ale</t>
  </si>
  <si>
    <t>Pelican Pub &amp; Brewery Kiwanda Cream Ale</t>
  </si>
  <si>
    <t>Notes:Kiwanda Cream Ale celebrates Cape Kiwanda, the starting point of the stunning Three Capes Scenic Route and the birthplace of Pelican Brewing Company. Inspired by one of America‚Äôs traditional 19th century beer styles, Kiwanda has a golden color, floral aroma, refreshing body and a clean, snappy finish. Whether enjoyed with your toes in the sand at our oceanfront brewpub or in your own backyard, Kiwanda Cream Ale is proof that light colored beer can be both refreshing and inspiring.12.5 degrees PlatoBitterness: 25 IBUColor: 5 lovibond\t</t>
  </si>
  <si>
    <t>Derailed Black Cherry Cream Ale</t>
  </si>
  <si>
    <t>Erie Brewing Co.</t>
  </si>
  <si>
    <t>Erie Brewing Co. Derailed Black Cherry Ale</t>
  </si>
  <si>
    <t>Notes:Formerly Derailed Black Cherry Ale\t</t>
  </si>
  <si>
    <t>Muskoka Brewery</t>
  </si>
  <si>
    <t>Muskoka Brewery Dry Hopped Cream Ale</t>
  </si>
  <si>
    <t>Notes:First brewed in1996, our flagship Muskoka Cream Ale has since become a signature beer of the Muskoka region. Unmistakable with its rich amber colour and inviting floral tones, this laid-back English pub-style ale is smooth and easy-going. With a Cascade hoppiness and fuller body of flavour, this gold-medal winning Canadian Cream Ale is the quintessential taste of cottage country. Raise a glass.20 IBU\t</t>
  </si>
  <si>
    <t>Kentucky Vanilla Barrel Cream Ale</t>
  </si>
  <si>
    <t>Alltech‚Äôs Lexington Brewing and Distilling Co.</t>
  </si>
  <si>
    <t>Alltech‚Äôs Lexington Brewing and Distilling Co. Kentucky Cream Ale</t>
  </si>
  <si>
    <t>Notes:Kentucky Vanillla Barrel Cream Ale is our take on a classic American style of beer. We took a cold-conditioned cream ale brewed with a hint of flaked corn and bourbon vanilla beans and aged it in freshly decanted Kentucky bourbon barrels for a minimum of two months. A perfect blend of vanilla and bourbon notes make this cream ale irresistible. The medium body and 5.5% ABV make Kentucky Vanilla Barrel Cream Ale the perfect complement to any dessert, or all day event.</t>
  </si>
  <si>
    <t>Sleeman Cream Ale (64*)</t>
  </si>
  <si>
    <t>Sleeman Breweries Ltd.</t>
  </si>
  <si>
    <t>Sleeman Breweries Ltd. Sleeman Cream Ale (64*)</t>
  </si>
  <si>
    <t>Notes:Created by George Sleeman in the late 1800s, Sleeman Cream Ale was the first brand produced by the two Guelph breweries, and still remains our most recognized brand.\t</t>
  </si>
  <si>
    <t>Flagship Ale</t>
  </si>
  <si>
    <t>Grey Sail Brewing of Rhode Island</t>
  </si>
  <si>
    <t>Grey Sail Brewing of Rhode Island Flagship Ale</t>
  </si>
  <si>
    <t>Notes:Our golden-colored cream ale, brewed in a similar manner to the crisp lagers of continental Europe, offers great balance between malty sweetness and noble hop bitterness. This gold-medal winning cream ale is the perfect session beer for any occasion.\t</t>
  </si>
  <si>
    <t>Stillwater Vanilla Cream Ale</t>
  </si>
  <si>
    <t>Thomas Creek Brewery Stillwater Vanilla Cream Ale</t>
  </si>
  <si>
    <t>Notes:23 IBU\t</t>
  </si>
  <si>
    <t>Killer Whale Cream Ale</t>
  </si>
  <si>
    <t>Bold City Brewery</t>
  </si>
  <si>
    <t>Bold City Brewery Killer Whale Cream Ale</t>
  </si>
  <si>
    <t>Wild Night Honey Cream Ale</t>
  </si>
  <si>
    <t>Swamp Head Brewery &amp; Tasting Room</t>
  </si>
  <si>
    <t>Swamp Head Brewery &amp; Tasting Room Wild Night Honey Cream Ale</t>
  </si>
  <si>
    <t>Grazias</t>
  </si>
  <si>
    <t>Mike Hess Brewing</t>
  </si>
  <si>
    <t>Mike Hess Brewing Grazias</t>
  </si>
  <si>
    <t>Henry Weinhard's Blue Boar Ale</t>
  </si>
  <si>
    <t>Blitz-Weinhard Brewing Co.</t>
  </si>
  <si>
    <t>Blitz-Weinhard Brewing Co. Henry Weinhard's Blue Boar Ale</t>
  </si>
  <si>
    <t>Notes:Malts: North American Select Pale and Caramel MaltsHops: Pacific Northwest Cascade, Willamette and Cluster HopsCalories/12 oz: 144Carbohydrates (g): 12.4% Alcohol by Vol: 4.60Bitterness Units: 14.0\t</t>
  </si>
  <si>
    <t>Fallen Apple</t>
  </si>
  <si>
    <t>Furthermore Beer Fallen Apple</t>
  </si>
  <si>
    <t>Cosmic Cream Ale</t>
  </si>
  <si>
    <t>Cameron's Brewing Co.</t>
  </si>
  <si>
    <t>Cameron's Brewing Co. Cream Ale</t>
  </si>
  <si>
    <t>Notes:Cameron‚Äôs Cream Ale is the beer that started our company. Hailed by Toronto Life in 1998 as ‚Äúbest new beer of the year.‚Äù This elegant golden ale is crisp, refreshing and balanced with a fruity backbone. Brewed with 2 row malted barley and specialty hops from the UK. Cameron‚Äôs Cream Ale is a dimensional beer that is refreshing in the summer and comforting in the colder seasons.\t</t>
  </si>
  <si>
    <t>Canyon Cream Ale</t>
  </si>
  <si>
    <t>Crow Peak Brewing</t>
  </si>
  <si>
    <t>Crow Peak Brewing Canyon Cream Ale</t>
  </si>
  <si>
    <t>Notes:A light bodied ale with malty dominated flavor. Very low hop bitterness, flavor, and aroma.\t</t>
  </si>
  <si>
    <t>Empire Brewing Company</t>
  </si>
  <si>
    <t>Empire Brewing Company Cream Ale</t>
  </si>
  <si>
    <t>Notes:Empire Cream Ale is carbonated with nitrogen so it cascades as it pours. This golden pub style ale has an extremely smooth mouthfeel, and a crisp hop flavor.\t</t>
  </si>
  <si>
    <t>Kitsilano Maple Cream Ale</t>
  </si>
  <si>
    <t>Granville Island Brewery</t>
  </si>
  <si>
    <t>Granville Island Brewery Kitsilano Maple Cream Ale</t>
  </si>
  <si>
    <t>Notes:Brewed using a hint of pure Canadian maple syrup, Kitsilano Maple Cream Ale is a smooth reminder of Vancouver‚Äôs laid-back lifestyle. Enjoy the bold taste of this bronze-coloured ale and toast all that Vancouver has to offer.\t</t>
  </si>
  <si>
    <t>Premi√®re (Red)</t>
  </si>
  <si>
    <t>Dubbel</t>
  </si>
  <si>
    <t>Bi√®res de Chimay S.A.</t>
  </si>
  <si>
    <t>Bi√®res de Chimay S.A. Chimay Premi√®re (Red)</t>
  </si>
  <si>
    <t>Notes:This copper-colored ale boasts flavors of apricots, brown sugar and nutmeg. Brewed since 1982, Chimay Premi√®re is the first beer ever produced by the Trappist monks of Notre-Dame de Scourmont Abbey in Belgium.\t</t>
  </si>
  <si>
    <t>Maudite</t>
  </si>
  <si>
    <t>Unibroue Maudite</t>
  </si>
  <si>
    <t>Notes:Without a doubt Unibroue‚Äôs best-known beer, La Maudite is inspired by abbey beers and Belgian double-style ales. It first hit the shelves in 1992 and took the province by storm with its 8% alcohol content, making it the first strong beer available in grocery stores.That‚Äôs where the idea came to tie its name and branding to a pact signed with the devil. The illustration of the ‚Äúchasse-galerie‚Äù (or flying canoe) from a beloved Quebec legend captures the spirit of the beer.\t</t>
  </si>
  <si>
    <t>Brewery Ommegang</t>
  </si>
  <si>
    <t>Brewery Ommegang Ommegang (Abbey Ale)</t>
  </si>
  <si>
    <t>Notes:Abbey was Ommegang's first beer and was styled after Dubbels produced by Belgian Trappist monks. A deep, rich and malty ale, Abbey uses several Belgian specialty malts and spices resulting in a very aromatic, flavorful beer.Deep burgundy in color, topped by a dense tan head, Abbey Ale is rich on the palate but with a dry finish. Suitable for cellaring, Abbey develops wonderful caramel, fig, and currant notes with age.\t</t>
  </si>
  <si>
    <t>Westmalle Trappist Dubbel</t>
  </si>
  <si>
    <t>Brouwerij Westmalle</t>
  </si>
  <si>
    <t>Brouwerij Westmalle Westmalle Trappist Dubbel</t>
  </si>
  <si>
    <t>Notes:Westmalle Dubbel (7%) is a dark red-brown beer with a rich, complex taste thanks to re-fermentation in the bottle. You pick up touches of caramel, malt and fruity esters reminiscent of ripe banana. The beer pearls beneath a covering of dense, cream-coloured froth. A lovely lace pattern forms on the inside of the glass once emptied. The long, dry finish of this balanced, mild Trappist beer will stay with you.Trappist or Dubbel?In 1865 the monks of Westmalle started brewing a dark Trappist beer in addition to their table beer. They adjusted the recipe in 1926, doubling the amounts of raw ingredients to produce a new, stronger beer. Dubbel is a logical name for this doubled beer, though it is more often simply called ‚ÄòTrappist‚Äô. To this day, the 1926 recipe is the basis for Westmalle Dubbel.Westmalle Dubbel: bottle and tapWe are all familiar with Westmalle Dubbel in 33 cl bottles. But around 150 carefully selected Belgian caf√©s and restaurants serve this beer on tap from barrels containing 20, 30 and 50 litres. In the barrel, this living beer evolves differently to emerge with a slightly sweeter taste.Westmalle Dubbel can also be purchased in 75 cl bottles. The beer matures in a different way in a larger bottle to produce a noticeably milder finish.\t</t>
  </si>
  <si>
    <t>Trappistes Rochefort 6</t>
  </si>
  <si>
    <t>Brasserie de Rochefort</t>
  </si>
  <si>
    <t>Brasserie de Rochefort Trappistes Rochefort 6</t>
  </si>
  <si>
    <t>Prior 8</t>
  </si>
  <si>
    <t>Brouwerij St. Bernardus NV St. Bernardus Prior 8</t>
  </si>
  <si>
    <t>Abbey</t>
  </si>
  <si>
    <t>New Belgium Brewing</t>
  </si>
  <si>
    <t>New Belgium Brewing Abbey Belgian Style Ale</t>
  </si>
  <si>
    <t>Notes:Our award-winning Abbey stays true to tradition with an authentic Belgian yeast, six malts and a guarded recipe.\t</t>
  </si>
  <si>
    <t>Trappist Westvleteren 8 (VIII)Brouwerij Westvleteren (Sint-Sixtusabdij van Westvleteren)</t>
  </si>
  <si>
    <t>Brouwerij Westvleteren (Sint-Sixtusabdij van Westvleteren) Trappist Westvleteren 8</t>
  </si>
  <si>
    <t>Notes:(Blue Cap)\t</t>
  </si>
  <si>
    <t>P√®re Jacques</t>
  </si>
  <si>
    <t>Goose Island Beer Co. Pere Jacques</t>
  </si>
  <si>
    <t>Notes:Warm molasses color, dark fruit aroma, rich caramel flavor, rich soft body.26 IBU\t</t>
  </si>
  <si>
    <t>Dubbel Ale</t>
  </si>
  <si>
    <t>Allagash Brewing Company</t>
  </si>
  <si>
    <t>Allagash Brewing Company Allagash Dubbel Ale</t>
  </si>
  <si>
    <t>Notes:Allagash Dubbel boasts a deep red color and a complex malty taste. The finish is dry with subtle hints of chocolate and nuts. The yeast asserts itself by lending a classic Belgian fruitiness.\t</t>
  </si>
  <si>
    <t>Pater 6</t>
  </si>
  <si>
    <t>Brouwerij St. Bernardus NV St. Bernardus Pater 6</t>
  </si>
  <si>
    <t>Corsendonk Pater / Abbey Brown Ale</t>
  </si>
  <si>
    <t>Brouwerij Corsendonk Corsendonk Pater / Abbey Brown Ale</t>
  </si>
  <si>
    <t>Grimbergen Dubbel</t>
  </si>
  <si>
    <t>Brouwerij Alken-Maes Grimbergen Dubbel</t>
  </si>
  <si>
    <t>La Trappe Dubbel (Koningshoeven / Dominus)</t>
  </si>
  <si>
    <t>Bierbrouwerij De Koningshoeven B.V. La Trappe Dubbel (Koningshoeven / Dominus)</t>
  </si>
  <si>
    <t>Notes:La Trappe Dubbel has a deep brown colour and attractive beige froth. The use of caramel malt gives it a gentle aromatic caramelised quality. It has a rich malty flavour with a touch of sweetness. Post-fermenting La Trappe Dubbel is a smooth drink, and yet has some real body and intense flavour to it.\t</t>
  </si>
  <si>
    <t>Trappist Achel 8¬∞ Bruin</t>
  </si>
  <si>
    <t>Brouwerij der St. Benedictusabdij de Achelse</t>
  </si>
  <si>
    <t>Brouwerij der St. Benedictusabdij de Achelse Trappist Achel 8¬∞ Bruin</t>
  </si>
  <si>
    <t>Lost &amp; Found</t>
  </si>
  <si>
    <t>The Lost Abbey Lost &amp; Found Abbey Ale</t>
  </si>
  <si>
    <t>Notes:Modeled after the great Trappist and Monastic beers that inspired the founding of our brewery. A richly deep garnet colored ale created from a blend of Domestic and imported malts. As part of our commitment to interesting brewing endeavors, Chef Vince created a special raisin puree for this beer. Malts, raisins and a fantastic yeast strain working in harmony produce a beer of amazing complexity and depth.\t</t>
  </si>
  <si>
    <t>Abbey Dubbel</t>
  </si>
  <si>
    <t>Flying Fish Brewing Company Bourbon Barrel Abbey Dubbel</t>
  </si>
  <si>
    <t>Bornem Double</t>
  </si>
  <si>
    <t>Brouwerij Van Steenberge N.V. Bornem Dubbel</t>
  </si>
  <si>
    <t>Affligem Dubbel</t>
  </si>
  <si>
    <t>Brouwerij De Smedt / Brouwerij Affligem Affligem Dubbel</t>
  </si>
  <si>
    <t>Abita Brewing Co. Abbey Ale</t>
  </si>
  <si>
    <t>Notes:Abbey Ale honors the ancient tradition of monks who perfected the art of brewing beer to support the monastery and their "liquid bread". We offer up our support and thank them with a 25¬¢ donation to St. Joseph's Abbey with every bottle sold of this heavenly brew. Dark amber in color, the aroma of caramel, fruits and cloves invites you to contemplate the creamy head of this "Dubbel" or double ale. Abita Abbey Ale is a malty brew, top-fermented and bottle aged to rapturous perfection.32 IBU\t</t>
  </si>
  <si>
    <t>Resurrection</t>
  </si>
  <si>
    <t>The Brewer's Art Brewer's Art Resurrection</t>
  </si>
  <si>
    <t>Notes:During the fermentation of the first batch of this Abbey-style dubbel, the yeast ¬´died¬ª and was ¬´resurrected¬ª by brewer Chris Cashell. Made with five types of barley malt and lots of sugar, this beer is quite strong and flavorful, without being too sweet. 7%abv\t</t>
  </si>
  <si>
    <t>Brother David's Belgian-style Double Ale</t>
  </si>
  <si>
    <t>Anderson Valley Brewing Company Brother David's Belgian-style Double Ale</t>
  </si>
  <si>
    <t>Notes:Inspired by the classic Dubbels of Belgium, our Brother David‚Äôs Double has a dark brown body and aromas of warm cocoa, banana, and cloves. Specialty malts impart a toasted, nutty character and flavors of chocolate-covered cherries and candied fruits, while the subdued hop profile and Abbey yeast create spicy, herbal notes to compliment the warm, slightly sweet finish. Winner of a Gold Medal in the 2011 Great American Beer Festival‚Ñ¢, Brother David‚Äôs Double is a truly complex and potent ale meant to be savored or shared with friends.\t</t>
  </si>
  <si>
    <t>Brune</t>
  </si>
  <si>
    <t>Brasserie de l'Abbaye du Val-Dieu Val-Dieu Brune</t>
  </si>
  <si>
    <t>St. Feuillien Brune</t>
  </si>
  <si>
    <t>Brasserie St. Feuillien St. Feuillien Brune</t>
  </si>
  <si>
    <t>Notes:This brown ale has a marked ruby brown colour with a generous and lasting head. It has a distinctive aroma reflecting the wide range of ingredients used in its production. The fruitiness resulting from its fermentation blends harmoniously with a dominant liquorice and caramel flavour. The body is decidedly malty. The bitterness is the result of a complex alchemy between the fine hops and special malts used. These give St-Feuillien Brune a typical dark chocolate appearance. This beer creates an endless variety of sensations with a lingering taste and powerful aroma.\t</t>
  </si>
  <si>
    <t>Siamese Twin Ale</t>
  </si>
  <si>
    <t>Uncommon Brewers</t>
  </si>
  <si>
    <t>Uncommon Brewers Siamese Twin Ale</t>
  </si>
  <si>
    <t>Benediction</t>
  </si>
  <si>
    <t>Russian River Brewing Company Benediction</t>
  </si>
  <si>
    <t>Notes:Brown in color, Benediction has notes aromas and flavors of chocolate, tobacco, and spice. The finish is mildly malty with just enough bitterness from the hops.Original Gravity: 1.060\t</t>
  </si>
  <si>
    <t>Augustijn Donker Brune</t>
  </si>
  <si>
    <t>Brouwerij Van Steenberge N.V. Augustijn Brune</t>
  </si>
  <si>
    <t>St. Sebastiaan Dark</t>
  </si>
  <si>
    <t>Brouwerij Sterkens N.V.</t>
  </si>
  <si>
    <t>Brouwerij Sterkens N.V. St. Sebastiaan Dark</t>
  </si>
  <si>
    <t>Brugse Zot Dubbel</t>
  </si>
  <si>
    <t>Brouwerij Straffe Hendrik / Huisbrouwerij De Halve Maan</t>
  </si>
  <si>
    <t>Brouwerij Straffe Hendrik / Huisbrouwerij De Halve Maan Brugse Zot Dubbel</t>
  </si>
  <si>
    <t>Ovila Abbey Barrel Aged Dubbel</t>
  </si>
  <si>
    <t>Sierra Nevada Brewing Co.</t>
  </si>
  <si>
    <t>Sierra Nevada Brewing Co. Ovila Abbey Dubbel</t>
  </si>
  <si>
    <t>Notes:This Abbey Dubbel was aged in a blend of red wine and bourbon barrels to add a new level of complexity to an already beguiling brew. Rich malt flavors of burnt sugar and caramel blend seamlessly with bright fruit notes from the wine barrels, while the bourbon oak lends a mellow hint of vanilla.\t</t>
  </si>
  <si>
    <t>Solitude</t>
  </si>
  <si>
    <t>Brewery Vivant</t>
  </si>
  <si>
    <t>Brewery Vivant Solitude</t>
  </si>
  <si>
    <t>Big Bison Ale</t>
  </si>
  <si>
    <t>Crown Valley Brewing &amp; Distilling Co.</t>
  </si>
  <si>
    <t>Crown Valley Brewing &amp; Distilling Co. Big Bison Ale</t>
  </si>
  <si>
    <t>Notes:Great lengths were taken to ensure its authentic characteristics. German and Belgian malts, noble hops and a unique yeast strain are all necessary to produce this unique ale. It is aged for one month; beer that tends to please red wine drinkers and is definitely not for the novice beer drinker.23 IBU\t</t>
  </si>
  <si>
    <t>St. Vincent's Dubbel</t>
  </si>
  <si>
    <t>Captain Lawrence Brewing Co.</t>
  </si>
  <si>
    <t>Captain Lawrence Brewing Co. St. Vincent's Dubbel</t>
  </si>
  <si>
    <t>Brother Joseph's Belgian Dubbel</t>
  </si>
  <si>
    <t>Straight To Ale</t>
  </si>
  <si>
    <t>Straight To Ale Brother Joseph's Belgian Dubbel</t>
  </si>
  <si>
    <t>Notes:Maimed in an accident that left him with a hunched back, Brother Joseph Zoettl worked in the St. Bernard Abbey power plant shoveling coal. In his spare time, Brother Joseph used found objects such as marbles and chunks of concrete and tile to build miniature shrines and buildings on the Abbey grounds. Over 40 years, he created 125 different models and replicas. Today, the Ave Maria Grotto covers three acres and is world-renowned as both a fun roadside attraction and an awe-inspiring collection of folk art. We have named our Belgian dubbel after Brother Joseph as a testament to his perseverance, his hard work, and his indomitable spirit. A full-flavored abbey-style ale with a complex taste and aroma, Brother Joseph‚Äôs Dubbel is filled with specialty malt and dark fruit character.\t</t>
  </si>
  <si>
    <t>Dark Abby</t>
  </si>
  <si>
    <t>Devils Backbone Brewing Company</t>
  </si>
  <si>
    <t>Devils Backbone Brewing Company Dark Abbey</t>
  </si>
  <si>
    <t>Notes:Meet Abby, Azrael‚Äôs darker twin. This Belgian beauty is mysteriously alluring with a sultry flavor combination of brown sugar, plum and spices in a dark burgundy hue. Abby has a deep, rich flavor, and a serious strength but like her sister, hides behind a deceptively light fruity finish. On the surface she‚Äôs the sweetest girl you‚Äôll ever meet, but one taste you‚Äôll be trapped in her darkly alluring web.DARK ABBY FACTS:Alcohol by Volume: 7.5%Hop Bitterness (IBUs): 18Malts: Pilsner, Dark Munich, Honey, Dark CrystalHops: SaazSugar &amp; Spice: Turbinado Sugar, Sorghum Syrup, Secret Spice Mix\t</t>
  </si>
  <si>
    <t>St Martin Brune</t>
  </si>
  <si>
    <t>Brasserie De Brunehaut St Martin Brune</t>
  </si>
  <si>
    <t>Dominus Vobiscum Double</t>
  </si>
  <si>
    <t>Microbrasserie Charlevoix</t>
  </si>
  <si>
    <t>Microbrasserie Charlevoix Dominus Vobiscum Double</t>
  </si>
  <si>
    <t>Evil 8¬∞ Belgian-Style Dubbel Ale</t>
  </si>
  <si>
    <t>Blue Mountain Brewery Evil 8¬∞ Belgian-Style Dubbel Ale</t>
  </si>
  <si>
    <t>Sterkens Dubbel Ale</t>
  </si>
  <si>
    <t>Brouwerij Sterkens N.V. Sterkens Dubbel Ale</t>
  </si>
  <si>
    <t>Natte</t>
  </si>
  <si>
    <t>Brouwerij 't IJ</t>
  </si>
  <si>
    <t>Brouwerij 't IJ Natte</t>
  </si>
  <si>
    <t>Notes:After the ‚ÄòZatte‚Äô, this is the oldest beer from Brouwerij ‚Äòt IJ. Natte is classed as a ‚Äòdubbel‚Äô, a Belgian category of smooth, dark beers. Because we partly use dark malt, Natte has a reddish-brown colour and a smooth, roasted flavour with earthy tones of brown sugar, nuts and plums. Completed with slightly bitter hops, this is a nicely balanced beer and one of the brewery‚Äôs classics.\t</t>
  </si>
  <si>
    <t>Green's Endeavour Dubbel Dark Ale</t>
  </si>
  <si>
    <t>Green's Gluten Free Beers</t>
  </si>
  <si>
    <t>Green's Gluten Free Beers Green's Endeavour</t>
  </si>
  <si>
    <t>Oro De Calabaza</t>
  </si>
  <si>
    <t>Farmhouse Ale - Bi√®re de Garde</t>
  </si>
  <si>
    <t>Jolly Pumpkin Artisan Ales</t>
  </si>
  <si>
    <t>Jolly Pumpkin Artisan Ales Oro De Calabaza</t>
  </si>
  <si>
    <t>Farmhouse Ale</t>
  </si>
  <si>
    <t>Domaine DuPage French Style Country Ale</t>
  </si>
  <si>
    <t>Two Brothers Brewing Company Domaine DuPage French Style Country Ale</t>
  </si>
  <si>
    <t>Notes:One of the most award-winning craft beers (period), Domaine DuPage is a French Country Ale that offers a toasty caramel sweetness with just enough hops to cleanse the palate. A true original, both in style and taste, this decorated ale continues to shine as the flagship beer of Two Brothers.\t</t>
  </si>
  <si>
    <t>Abbaye De Saint Bon-ChienBFM (Brasserie des Franches-Montagnes)</t>
  </si>
  <si>
    <t>BFM Brasserie Des Franches-Montagnes</t>
  </si>
  <si>
    <t>BFM Brasserie Des Franches-Montagnes Abbaye De Saint Bon-Chien</t>
  </si>
  <si>
    <t>Notes:The Abbey of Saint Bon-Chien, winey, tart and complex, matured - slowly - in oak barrels. The beer that forged the legend of the BFM across the Atlantic.\t</t>
  </si>
  <si>
    <t>Gift Of The Magi</t>
  </si>
  <si>
    <t>The Lost Abbey Gift Of The Magi</t>
  </si>
  <si>
    <t>Notes:It seems that everyone knows the story of the Three Kings. Sent to follow the star in the sky each brought a gift for the baby they sought. One King brought Gold, the other Frankincense and the other Myrrh. Many breweries produce a Christmas Seasonal beer and this is our beer to celebrate the holiday season.\t</t>
  </si>
  <si>
    <t>Avant Garde</t>
  </si>
  <si>
    <t>The Lost Abbey Avant Garde</t>
  </si>
  <si>
    <t>Notes:At the Lost Abbey, we pride ourselves on producing beers of the highest quality and distinction. Avant Garde is our commitment to brewing beers to no particular style. Some might want to label this as a beer brewed in the Biere de Garde tradition of Northern France. We would prefer to say it was brewed in the Avant Garde style of beers that will reward all those who seek the not so ordinary. Deep gold in color with hints of biscuits, caramel and fresh baked bread, this beer is sure to delight the senses and palates of consumers everywhere.\t</t>
  </si>
  <si>
    <t>Fuego Del Otono, Autumn Fire</t>
  </si>
  <si>
    <t>Jolly Pumpkin Artisan Ales Fuego Del Otono, Autumn Fire</t>
  </si>
  <si>
    <t>Notes:To catch a bit of soft radiance in each bottle, we wait for fall colors to begin their bright and fleeting glow before brewing this wonderful ale under their autumn fire. Gentle amber malt blend smooth caramel notes, gently lapping against a shore of distant forgotten spice. A beer to sip, contemplate and enjoy.\t</t>
  </si>
  <si>
    <t>Bi√®re De Mars</t>
  </si>
  <si>
    <t>Jolly Pumpkin Artisan Ales Bi√®re De Mars</t>
  </si>
  <si>
    <t>Notes:A sustaining beer that is brewed to comfort in the gusty ides of March and welcome in a wealth of warmer weather.\t</t>
  </si>
  <si>
    <t>Perdition</t>
  </si>
  <si>
    <t>Russian River Brewing Company Perdition</t>
  </si>
  <si>
    <t>Brewery Ommegang Bi√®re De Mars</t>
  </si>
  <si>
    <t>Notes:Ommegang Biere de Mars is a Belgian-style dry hopped amber ale with a bit of magical space dust woven in Brettanomyces bruxellensis, a wild-yeast used in the secondary fermentation. The Brett imparts added tartness, a bit of zing and some farmhouse funkiness.Biere de Mars reveals a copper-amber body and a frothy white head that builds, clings and stays. Aromas are of malt and grain, clove, fruit and a bit of funk. Flavors are full-bodied with delicate malty sweetness, followed by spicy, peppery yeastiness and Brett-induced funk. Hopping is subtly bitter and aromatic, bumped up a bit by dry hopping. The finish is dry and gently lingering. At 6.5% ABV; it also pairs nicely with spicy foods such as barbecue.\t</t>
  </si>
  <si>
    <t>Southampton Biere De Mars</t>
  </si>
  <si>
    <t>Southampton Publick House Southampton Biere De Mars</t>
  </si>
  <si>
    <t>Jenlain Ambr√©e</t>
  </si>
  <si>
    <t>Brasserie Duyck</t>
  </si>
  <si>
    <t>Brasserie Duyck Jenlain Ambr√©e</t>
  </si>
  <si>
    <t>La Goudale</t>
  </si>
  <si>
    <t>Les Brasseurs de Gayant</t>
  </si>
  <si>
    <t>Les Brasseurs de Gayant Goudale</t>
  </si>
  <si>
    <t>Notes:Its light taste of special malts, flavored with Flanders hops and its aromas of high fermentation, gives La Goudale all its character and balance.\t</t>
  </si>
  <si>
    <t>Castelain Blond Biere De Garde</t>
  </si>
  <si>
    <t>Brasserie Castelain</t>
  </si>
  <si>
    <t>Brasserie Castelain Castelain Blond Biere De Garde</t>
  </si>
  <si>
    <t>Le Mort Vivant</t>
  </si>
  <si>
    <t>Southern Star Brewing Company Le Mort Vivant</t>
  </si>
  <si>
    <t>Contemplation Ale</t>
  </si>
  <si>
    <t>Brewery Vivant Contemplation Ale</t>
  </si>
  <si>
    <t>Les Bi√®re Des Sans Culottes</t>
  </si>
  <si>
    <t>Brasserie La Choulette</t>
  </si>
  <si>
    <t>Brasserie La Choulette Les Bi√®re Des Sans Culottes</t>
  </si>
  <si>
    <t>Jenlain Blonde</t>
  </si>
  <si>
    <t>Brasserie Duyck Jenlain Blonde</t>
  </si>
  <si>
    <t>Saint Landelin La Divine</t>
  </si>
  <si>
    <t>Les Brasseurs de Gayant Saint Landelin La Divine</t>
  </si>
  <si>
    <t>Good Harbor Golden Ale</t>
  </si>
  <si>
    <t>Leelanau Brewing Company</t>
  </si>
  <si>
    <t>Leelanau Brewing Company Good Harbor Golden Ale</t>
  </si>
  <si>
    <t>Notes:This Golden Ale is Inspired by Franco-Belgain bi√®re de gardes, but not exactly fitting the profile of its European counterparts, this beer is best described as a Michigan Bi√®re de Garde. Hand-crafted by Ron Jeffries at his Jolly Pumpkin Brewery in Dexter, which is consistantly rated as one of one of the best in the world, all of the Leelanau Brewing Company beers are distingushed by their time spent in a large French oak barrique prior to bottling and re-fermentation. The wild yeasts inhabiting the brewery give all the beers made there a common thread, creating a family of beverages with rare harmony, despite their diverse styles.Decidedly refreshing despite the 7.5% abv, this style of beer was originally brewed in the slow winter season as payment for farmhands in the summer. We certainly don‚Äôt mind sitting down after a long day of work and breathing deep the symphony aromas wafting from the lofty, lacey head burgeoning from our tulip glass. Subtle notes of peaches, apricots, canned pineapple, bitters, and a faint herbaceousness belie the smooth and delicate taste. The slightly malty, fruity body quickly transitions effortlessly to a crisp, dry and somewhat tart finish. Signature hints of French oak and the complex yeast character place this all-natural beer among the best saisons, stock ales, and farmhouse styles of Michigan, France &amp; Belgium.\t</t>
  </si>
  <si>
    <t>Southampton Biere De Garde</t>
  </si>
  <si>
    <t>Southampton Publick House Biere De Garde</t>
  </si>
  <si>
    <t>Rendezvous</t>
  </si>
  <si>
    <t>Lakefront Brewery, Inc.</t>
  </si>
  <si>
    <t>Lakefront Brewery, Inc. Rendezvous</t>
  </si>
  <si>
    <t>Notes:22 IBU17¬∞ Plato13¬∞ Lovibond\t</t>
  </si>
  <si>
    <t>St. Amand</t>
  </si>
  <si>
    <t>Brasserie Castelain St. Amand</t>
  </si>
  <si>
    <t>La Choulette Ambr√©e</t>
  </si>
  <si>
    <t>Brasserie La Choulette La Choulette Ambr√©e</t>
  </si>
  <si>
    <t>Oxtoberfest</t>
  </si>
  <si>
    <t>Oxbow Brewing Company</t>
  </si>
  <si>
    <t>Oxbow Brewing Company Oxtoberfest</t>
  </si>
  <si>
    <t>Notes:A farmhouse festbier featuring a malt body that is both dry and creamy with hints of smoke.\t</t>
  </si>
  <si>
    <t>Ch'ti Blonde</t>
  </si>
  <si>
    <t>Brasserie Castelain Ch'ti Blonde</t>
  </si>
  <si>
    <t>Notes:After brewing and fermentation, CH‚ÄôTI beers is kept for long weeks in storage tanks. In the calm and cool (0¬∞C) environment, the beer matures, develops a finer taste, perfects its aroma and acquires its natural and characteristic sparkles. It is here also that the beer obtains its balance, finesse and gleam.\t</t>
  </si>
  <si>
    <t>La Choulette De No√´l</t>
  </si>
  <si>
    <t>Brasserie La Choulette La Choulette De No√´l</t>
  </si>
  <si>
    <t>Jenlain Bi√®re De No√´l</t>
  </si>
  <si>
    <t>Brasserie Duyck Jenlain Bi√®re De No√´l</t>
  </si>
  <si>
    <t>French Country Christmas Ale (Biere De Garde)</t>
  </si>
  <si>
    <t>Southampton Publick House French Country Christmas Ale (Biere De Garde)</t>
  </si>
  <si>
    <t>L'Ambr√©e D'Esquelbecq / Thiriez Amber</t>
  </si>
  <si>
    <t>Brasserie Thiriez L¬íAmbr√©e D¬íEsquelbecq / Thiriez Amber</t>
  </si>
  <si>
    <t>Notes:Local name - L'¬íAmbr√©e d'EsquelbecqUS Import - Thiriez AmberDescription on US bottle label:Daniel Thiriez painstakingly crafts his rustic farmhouse ales in a rustic farmhouse brewery in the beautiful countryside of French Flanders. This brisk Amber Ale is really a luminous golden-red. It is perfectly balanced, with a soft, fresh hop bitterness playing off a hearty whole-grain maltiness, and accented by an entrancing nose of earth and spice that is typical of French farm-country brewing.\t</t>
  </si>
  <si>
    <t>La Choulette Blonde</t>
  </si>
  <si>
    <t>Brasserie La Choulette La Choulette Blonde</t>
  </si>
  <si>
    <t>Bi√®re De Garde</t>
  </si>
  <si>
    <t>Choc Beer Co. / Pete's Place Bi√®re De Garde</t>
  </si>
  <si>
    <t>Notes:25 IBU\t</t>
  </si>
  <si>
    <t>Jenlain Bi√®re De Printemps</t>
  </si>
  <si>
    <t>Brasserie Duyck Jenlain Bi√®re De Printemps</t>
  </si>
  <si>
    <t>Notes:This is a Bi√®re de Mars.\t</t>
  </si>
  <si>
    <t>Sah'tea</t>
  </si>
  <si>
    <t>Farmhouse Ale - Sahti</t>
  </si>
  <si>
    <t>Dogfish Head Brewery Sah'tea</t>
  </si>
  <si>
    <t>Notes:This Ancient Ale is a modern take on a 9th-century Finnish beer.The wort for Sah'tea is caramelized over white-hot river rocks, and the beer is fermented with a German weizen yeast. In addition to juniper berries foraged from the Finnish countryside, Sah'tea is flavored with black tea, cardamom, cinnamon, ginger, cloves and black pepper.The spicing is subtle and balanced, and Sah'tea is a highly-quaffable, truly unique brew with a full mouthfeel.6 IBU\t</t>
  </si>
  <si>
    <t>Arctic Circle Ale</t>
  </si>
  <si>
    <t>Malmg√•rdin Panimo</t>
  </si>
  <si>
    <t>Malmg√•rdin Panimo Arctic Circle Ale</t>
  </si>
  <si>
    <t>Lammin Kataja Olut</t>
  </si>
  <si>
    <t>Lammin Sahti Oy</t>
  </si>
  <si>
    <t>Lammin Sahti Oy Lammin Kataja Olut</t>
  </si>
  <si>
    <t>Lammin Sahtia</t>
  </si>
  <si>
    <t>Lammin Sahti Oy Lammin Sahtia</t>
  </si>
  <si>
    <t>Finlandia Sahti</t>
  </si>
  <si>
    <t>Finlandia Sahti Ky</t>
  </si>
  <si>
    <t>Finlandia Sahti Ky Finlandia Sahti</t>
  </si>
  <si>
    <t>Summer Sahti</t>
  </si>
  <si>
    <t>Vintage Brewing Company</t>
  </si>
  <si>
    <t>Vintage Brewing Company Summer Sahti</t>
  </si>
  <si>
    <t>Notes:1.056 OG8 IBUS\t</t>
  </si>
  <si>
    <t>Malmg√•rd Jouluolut</t>
  </si>
  <si>
    <t>Malmg√•rdin Panimo Malmg√•rd Jouluolut</t>
  </si>
  <si>
    <t>Finlandia Strong Sahti</t>
  </si>
  <si>
    <t>Finlandia Sahti Ky Finlandia Strong Sahti</t>
  </si>
  <si>
    <t>Puhti IV B</t>
  </si>
  <si>
    <t>Lammin Sahti Oy Puhti IV B</t>
  </si>
  <si>
    <t>Hennepin</t>
  </si>
  <si>
    <t>Farmhouse Ale - Saison</t>
  </si>
  <si>
    <t>Brewery Ommegang Hennepin (Farmhouse Saison)</t>
  </si>
  <si>
    <t>Notes:Hoppy, farmhouse saison with champagne like effervescence; flavors include ginger, spice, orange and toasted grain.\t</t>
  </si>
  <si>
    <t>Tank 7</t>
  </si>
  <si>
    <t>Boulevard Brewing Co. Tank 7 Farmhouse Ale</t>
  </si>
  <si>
    <t>Notes:Most breweries have at least one piece of equipment that‚Äôs just a bit persnickity. Here at Boulevard we have fermenter number seven, the black sheep of our cellar family. Ironically, when our brewers were experimenting with variations on a traditional Belgian-style farmhouse ale, the perfect combination of elements came together in that very vessel. You could call it fate, but they called it Tank 7, and so it is. Beginning with a big surge of fruity aromatics and grapefruit-hoppy notes, the flavor of this complex, straw-colored ale tapers off to a peppery, dry finish.38 IBU\t</t>
  </si>
  <si>
    <t>Sofie</t>
  </si>
  <si>
    <t>Goose Island Beer Co. Sofie</t>
  </si>
  <si>
    <t>Notes:80% Belgian Style Ale, 20% Belgian Style Ale aged in wine barrels with citrus peel. Champagne color, white pepper aroma, citrus &amp; vanilla flavor, sparkling body.\t</t>
  </si>
  <si>
    <t>Saison Dupont</t>
  </si>
  <si>
    <t>Brasserie Dupont sprl</t>
  </si>
  <si>
    <t>Brasserie Dupont sprl Saison Dupont</t>
  </si>
  <si>
    <t>Notes:The Saison Dupont is a top fermentation beer with refermentation in the bottle. Since 1844, this beer has been brewed in our farm-brewery, during the winter time. Then this beer became a second refermentation in the barrel. During the next summer, this very thirst-quenching beer was served to the ‚Äúsaisoniers‚Äù which were working on the fields. Surely therefore, our Saison Dupont is considered as ‚Äúthe classic‚Äù among the Belgian season beers!Coppery blond, the finest aromas and a strong bitterness transform this beer into a thirst-quenchener with no equal, just the way it was created. Our selection of yeasts is the perfect base for these typical aromas and ditto taste. A real refermentation in the bottle, which will continue for a long time in your cellar, result into this complex and particular aromatic beer.\t</t>
  </si>
  <si>
    <t>Saison-Brett</t>
  </si>
  <si>
    <t>Boulevard Brewing Co. Saison - Brett</t>
  </si>
  <si>
    <t>Notes:Saison-Brett, based on our very popular Tank 7, is assertively dry hopped, then bottle conditioned with various yeasts, including Brettanomyces, a wild strain that imparts a distinctive earthy quality. Though this farmhouse ale was given three months of bottle age prior to release, further cellaring will continue to enhance the ‚ÄúBrett‚Äù character, if that's what you're after.38 IBU\t</t>
  </si>
  <si>
    <t>Sorachi Ace</t>
  </si>
  <si>
    <t>Brooklyn Brewery Brooklyn Sorachi Ace</t>
  </si>
  <si>
    <t>Notes:This is a saison featuring the rare Japanese-developed hop Sorachi Ace. The Sorachi Ace hop varietal is noted for its unique lemon zest/lemongrass aroma.\t</t>
  </si>
  <si>
    <t>Arthur</t>
  </si>
  <si>
    <t>Hill Farmstead Brewery Arthur</t>
  </si>
  <si>
    <t>Notes:Arthur (1922-2005) was our grandfather‚Äôs youngest brother; Hill Farmstead Brewery rests upon the land that was once home to him and his 13 siblings. In his honor, this Saison is crafted from American malted barley, American and European hops, our distinctive farmhouse yeast and water from our well. Unfiltered and naturally carbonated, this is the ale that I dream to have shared with Arthur.\t</t>
  </si>
  <si>
    <t>Fant√¥me Saison</t>
  </si>
  <si>
    <t>Brasserie Fant√¥me</t>
  </si>
  <si>
    <t>Brasserie Fant√¥me Fant√¥me Saison</t>
  </si>
  <si>
    <t>Pepe Nero Belgian Style Ale</t>
  </si>
  <si>
    <t>Goose Island Beer Co. Pepe Nero</t>
  </si>
  <si>
    <t>Notes:Belgian style Farmhouse Ale brewed with peppercorns.Mahogany color, black pepper aroma, roasted malt and spice flavor, creamy body.\t</t>
  </si>
  <si>
    <t>Colette</t>
  </si>
  <si>
    <t>Great Divide Brewing Company Colette Farmhouse Ale</t>
  </si>
  <si>
    <t>Notes:Colette is our homage to the saisons that Belgian farm workers have enjoyed for centuries. Brewed with barley, wheat and rice and fermented at high temperatures with a special blend of four different yeast strains, Colette is fruity and slightly tart, with a dry finish that makes it that rarest of treats ‚Äî a beer as refreshing as it is complex.2010 Great American Beer Festival, Silver Medal, French &amp; Belgian-Style Saison2010 Silver Australian International Beer Awards2011 Australian International Beer Awards, Bronze Medal, Belgian and French Style Ale\t</t>
  </si>
  <si>
    <t>Anna</t>
  </si>
  <si>
    <t>Hill Farmstead Brewery Anna</t>
  </si>
  <si>
    <t>Notes:Anna is Bi√®re de Miel, brewed with 20% raw wildflower Vermont honey and our house saison yeast.\t</t>
  </si>
  <si>
    <t>Saison Du BUFF</t>
  </si>
  <si>
    <t>Dogfish Head Brewery Saison Du BUFF</t>
  </si>
  <si>
    <t>Notes:Plans call for Saison du BUFF to be a 6% alc/vol Saison brewed with parsley, sage, rosemary and thyme. This beer will be brewed three times, once at each brewery using the same recipe.\t</t>
  </si>
  <si>
    <t>Seizoen Bretta</t>
  </si>
  <si>
    <t>Logsdon Farmhouse Ales</t>
  </si>
  <si>
    <t>Logsdon Farmhouse Ales Seizoen Bretta</t>
  </si>
  <si>
    <t>Notes:"Special Brettanomyces yeast provides added dryness and crisp complexity to the Seizoen Bretta. Bottle conditioned with pear juice for a natural carbonation."\t</t>
  </si>
  <si>
    <t>Avec Les Bons Voeux</t>
  </si>
  <si>
    <t>Brasserie Dupont sprl Avec Les Bons Voeux</t>
  </si>
  <si>
    <t>Notes:Les Bons Voeux means best wishes, which is what Brasserie Dupont sends with this very special saison ale brewed for the holidays. Redolently aromatic, rich and velvety. Rich gold color, fragrant (lemony with hints of pepper, banana and clove), as all the beers of Dupont are with a full, deep malt richness that lingers on your tongue for what seems the whole holiday season. Considered by some the finest offering from this unparalleled Brewery. ‚ÄúThe best Belgian beer, if ever there could be such an award...a sumptuous, seductive 9.5% beer. Because of it‚Äôs intensity, I would recommend the novice graduate to this beer. However, if a saison that is starting to lean towards being a triple appeals to you, and if its in season, don‚Äôt hesitate.‚Äù\t</t>
  </si>
  <si>
    <t>Opal</t>
  </si>
  <si>
    <t>Firestone Walker Brewing Co. Opal</t>
  </si>
  <si>
    <t>Notes:Bringing down the Farmhouse! Our interpretation of the rustic Wallonian Saison style is a harmonious blend of rustic grains, spicy yeast and unique sauvignon blanc tones. Inviting lemon grass and gooseberry meet peppery spice and fresh grain aromas. Spicy Belgian yeast create a complex yet dry and refreshing canvas with splashes of citrus and stone fruit with a bright tropical white wine finish. Hop bitterness is assertive yet harmonious rounding out slightly tart and refreshing.\t</t>
  </si>
  <si>
    <t>Bam Bi√®re</t>
  </si>
  <si>
    <t>Jolly Pumpkin Artisan Ales Bam Bi√®re</t>
  </si>
  <si>
    <t>Notes:This delicious farmhouse ale is named for our Jack Russell, who struck by a car, bounced back in fine tenacious Jack Russell fashion, and is brewed for those of us who knocked down, have picked up, dusted off and carried on undaunted. Golden, naturally cloudy, bottle conditioned and dry hopped for a perfectly refreshing balance of spicy malts, hops and yeast. Please enjoy our beers in good health, And look both ways when crossing the street!</t>
  </si>
  <si>
    <t>Interlude</t>
  </si>
  <si>
    <t>Allagash Brewing Company Allagash Interlude</t>
  </si>
  <si>
    <t>Notes:Two yeast strains were used to create this unique Belgian-style ale. The first, a Saison yeast, establishes the flavor foundations of a classic Belgian-style ale. The second, our house strain of Brettanomyces yeast, contributes myriad flavors including pear, apricot, graham cracker, and bread crust. A portion of Interlude is aged in red wine barrels, which imparts a distinctive vinous, plum character and a dry, almost tannic, finish.\t</t>
  </si>
  <si>
    <t>Le Merle</t>
  </si>
  <si>
    <t>North Coast Brewing Co.</t>
  </si>
  <si>
    <t>North Coast Brewing Co. Le Merle</t>
  </si>
  <si>
    <t>Surette Provision Saison</t>
  </si>
  <si>
    <t>Crooked Stave Artisan Beer Project</t>
  </si>
  <si>
    <t>Crooked Stave Artisan Beer Project Crooked Stave Surette</t>
  </si>
  <si>
    <t>Notes:Artisan ale aged in oak barrels\t</t>
  </si>
  <si>
    <t>Cellar Door</t>
  </si>
  <si>
    <t>Stillwater Artisanal Ales</t>
  </si>
  <si>
    <t>Stillwater Artisanal Ales Cellar Door</t>
  </si>
  <si>
    <t>Notes:Over the ages the term ‚Äôcellar door‚Äô has numerously been referred to as the most beautiful term in the English language. Upon setting out to create the first summer addition to the Stateside line up of ales; the feeling that almost instantly came to me was that of beauty &amp; cleansing. Many summer offerings tend to lack the complexity of their bigger, colder season counterparts; so my goal was to craft an ale of extreme balance with a delicate complexity that allows for contemplation while also providing quaffable refreshment. Starting with a base of German wheat &amp; pale malts this crisp slightly hazy foundation was then accented with a blend of Sterling &amp; Citra hops providing a intricate blend of herbal grass &amp; tangerine citrus flavors and aroma. To pull this all together and to complete the ‚Äôcleansing‚Äô aspect of my vision I gently finished the ale off with a touch of white sage, lending a mild earthy spice character to the blend. Of course let‚Äôs not forget our house saison yeast that brought all the elements together leaving a dry yet intricate finish.\t</t>
  </si>
  <si>
    <t>Rabbid Rabbit</t>
  </si>
  <si>
    <t>Three Floyds Brewing Co. &amp; Brewpub Rabbid Rabbit</t>
  </si>
  <si>
    <t>Notes:7.4% ABV, 25 IBUs - This Franco-Belgian style Farmhouse Ale has an effervescent body and a light straw color. Rabbid Rabbit, with it‚Äôs light malt body, augmented by spices, is a complex and frothy beverage with a deceptively high alcohol content. March release.\t</t>
  </si>
  <si>
    <t>Helios (V Saison)</t>
  </si>
  <si>
    <t>Victory Brewing Company Helios (V Saison)</t>
  </si>
  <si>
    <t>Notes:Repackaging of V Saison\t</t>
  </si>
  <si>
    <t>Red Barn Ale</t>
  </si>
  <si>
    <t>The Lost Abbey Red Barn Ale</t>
  </si>
  <si>
    <t>Notes:This Farmhouse Ale traces its roots to the small rustic breweries of Southern Belgium. The word Saison comes to us from the French language and it means Season. Lightly spiced with Organic Ginger, Orange Peels, Black Pepper and Grains of Paradise, this brew promises to quench your thirst on the hottest Southern California days or wherever your travels may take you.\t</t>
  </si>
  <si>
    <t>Stateside Saison</t>
  </si>
  <si>
    <t>Stillwater Artisanal Ales Stateside Saison</t>
  </si>
  <si>
    <t>Notes:Stateside Saison pays homage to old world tradition while celebrating new world innovation. Naturally brewed with the finest European malts &amp; fresh aromatic hops from the United States &amp; New Zealand. It‚Äôs then fermented using a classic farmhouse ale yeast and bottle conditioned to enhance stability. The outcome is a beer of unique design and exquisite taste, showcasing some of the best attributes of modern-day craft brewing.\t</t>
  </si>
  <si>
    <t>Bam Noire</t>
  </si>
  <si>
    <t>Jolly Pumpkin Artisan Ales Bam Noire</t>
  </si>
  <si>
    <t>St. Feuillien Saison</t>
  </si>
  <si>
    <t>Brasserie St. Feuillien St. Feuillien Saison</t>
  </si>
  <si>
    <t>Carnevale</t>
  </si>
  <si>
    <t>The Lost Abbey Carnevale</t>
  </si>
  <si>
    <t>Notes:Farmhouse style Saison with Brettanomyces, Amarillo and Simcoe Hops. Brewed in celebration of Lent and Easter season, Carnevale is light bodied Saison, using Brettanomyces along with Amarillo and Simcoe hops to generate flavor and depth. Carnevale‚Äôs complexity grows with time. The citrus notes tend to wane and the wild yeast rears its wonderfully tasting head.2008 (first release) did not have brettanomyces.\t</t>
  </si>
  <si>
    <t>Love Buzz Saison</t>
  </si>
  <si>
    <t>Anchorage Brewing Company</t>
  </si>
  <si>
    <t>Anchorage Brewing Company Love Buzz Saison</t>
  </si>
  <si>
    <t>Notes:Ale brewed with Hobbs Family rose hips, peppercorns, and fresh orange peels. Dry-hopped in the barrel with Citra hops. Second fermentation in Pinot Noir barrels.\t</t>
  </si>
  <si>
    <t>Foret</t>
  </si>
  <si>
    <t>Brasserie Dupont sprl Foret</t>
  </si>
  <si>
    <t>Das Wunderkind!</t>
  </si>
  <si>
    <t>Jester King Craft Brewery</t>
  </si>
  <si>
    <t>Jester King Craft Brewery Das Wunderkind</t>
  </si>
  <si>
    <t>Notes:Mature beer, refermented in oak barrels with wild yeast and souring bacteria is blended with fresh, dry-hopped beer prior to bottle-conditioning. Dry and lightly tart, with notes of citrus, barnyard, and tropical fruit.\t</t>
  </si>
  <si>
    <t>Clara Grisette</t>
  </si>
  <si>
    <t>Hill Farmstead Brewery Clara</t>
  </si>
  <si>
    <t>Notes:Clara (1906-1969) was our grandfather‚Äôs sister; Hill Farmstead Brewery rests upon the land that was once home to her and her 13 siblings. In her honor, this Grisette is crafted from American malted barley, Vermont Organic Wheat, European and American hops, our distinctive farmhouse yeast and water from our well. Unfiltered and naturally carbonated, this is the ale that I dream to have shared with Clara. Pale Malt, Organic Vermont Wheat, American and European Hops, Ale Yeast, and our Well Water\t</t>
  </si>
  <si>
    <t>#9</t>
  </si>
  <si>
    <t>Fruit and Field Beer</t>
  </si>
  <si>
    <t>Magic Hat Brewing Company #9</t>
  </si>
  <si>
    <t>Notes:A beer cloaked in secrecy. An ale whose mysterious and unusual palate will swirl across your tongue and ask more questions than it answers. A sort of dry, crisp, refreshing, not-quite pale ale. #9 is really impossible to describe because there's never been anything else quite like it.20 IBU\t</t>
  </si>
  <si>
    <t>Samuel Adams Cherry WheatBoston Beer Company (Samuel Adams)</t>
  </si>
  <si>
    <t>Boston Beer Company (Samuel Adams) Samuel Adams Cherry Wheat</t>
  </si>
  <si>
    <t>Raspberry Tart</t>
  </si>
  <si>
    <t>New Glarus Brewing Company Raspberry Tart</t>
  </si>
  <si>
    <t>Notes:Treat yourself to a rare delight. The voluminous raspberry bouquet will greet you long before your lips touch your glass. Serve this Wisconsin framboise very cold in a champagne flute. Then hold your glass to a light and enjoy the jewel-like sparkle of a very special ale. Oregon proudly shares their harvest of mouth watering berries, which we ferment spontaneously in large oak vats. Then we employ Wisconsin farmed wheat and year old Hallertau hops to round out this extravaganza of flavor.\t</t>
  </si>
  <si>
    <t>Summer Shandy</t>
  </si>
  <si>
    <t>Jacob Leinenkugel Brewing Company</t>
  </si>
  <si>
    <t>Jacob Leinenkugel Brewing Company Leinenkugel's Summer Shandy</t>
  </si>
  <si>
    <t>R√ºb√¶us</t>
  </si>
  <si>
    <t>Founders Brewing Company Founders R√ºb√¶us</t>
  </si>
  <si>
    <t>Notes:This brew achieves its unique raspberry taste by the addition of only fresh raspberries at five seperate stages in the brewing process.\t</t>
  </si>
  <si>
    <t>Wisconsin Belgian Red</t>
  </si>
  <si>
    <t>New Glarus Brewing Company Wisconsin Belgian Red</t>
  </si>
  <si>
    <t>Notes:You hold the marriage of wine and beer. Belgian Red is a tapestry of flavor. This beer is brewed with whole Montmorency Cherries, Wisconsin Farmed Wheat and Belgian Roasted Barleys, lagered in oak tanks and balanced by Hallertau hops we aged in our brewery one full year. Over a pound of Door County Cherries in every bottle makes this beer uniquely "Wisconsin." So unique, in fact, that we applied for a patent. Expect this beer to be ruby red, with a medium body that is highly carbonated and intense with cherry flavor and bouquet. Serve your friends Belgian Red in a brandy snifter or champagne flute and toast life with beer from the land of Wisconsin.\t</t>
  </si>
  <si>
    <t>Purple Haze</t>
  </si>
  <si>
    <t>Abita Brewing Co. Purple Haze</t>
  </si>
  <si>
    <t>Notes:Experience the magic of Purple Haze.¬Æ Clouds of real raspberries swirl in this tart and tantalizing lager inspired by the good spirits and dark mysteries of New Orleans. Brewed with pilsner and wheat malts along with Vanguard hops, let the scent of berries in the hazy purple brew put a spell on you.\t</t>
  </si>
  <si>
    <t>Hell Or High Watermelon Wheat Beer</t>
  </si>
  <si>
    <t>21st Amendment Brewery Hell Or High Watermelon Wheat Beer</t>
  </si>
  <si>
    <t>Notes:Like Lady Liberty, we stand for independence and perseverance. In the pursuit of innovative beer, there is no obstacle too great. No journey too long. No fruit too gigantic. This American wheat beer is brewed with real watermelon, for a flavor that‚Äôs surprisingly crisp, dry and refreshing‚Äîsummer in a can.17 IBU\t</t>
  </si>
  <si>
    <t>Blushing Monk</t>
  </si>
  <si>
    <t>Founders Brewing Company Founders Blushing Monk</t>
  </si>
  <si>
    <t>Notes:When our love of fruit and our love of beer come together, Blushing Monk happens. Brewed with a ridiculous amount of raspberries for tart yet luscious raspberry-jam character and fermented with Belgian yeast for subtle fruit and spice esters. Think of Blushing Monk as Rubaeus‚Äô older sibling ‚Äì more intense, slightly larger and just a little bit more mature.\t</t>
  </si>
  <si>
    <t>√âph√©m√®re (Apple)</t>
  </si>
  <si>
    <t>Unibroue √âph√©m√®re (Apple)</t>
  </si>
  <si>
    <t>Notes:As its name suggests, √âph√©m√®re is an ephemeral ale that comes and goes with the seasons. It was developed as a series to feature a seasonal fruit in a refreshing, lightly spiced white ale. The label depicts a fairy, an ephemeral spirit associated with fruits picked at the peak of ripeness during each harvest season. She first appeared in the spring of 2001 and has since been celebrated on a variety of seasonal fruit ales such as apple (brewed all year long), cranberry, blackcurrant, peach, raspberry and blueberry.The most beloved and well known of the √âph√©m√®re beer series. Its amazing popularity across North America has made it a year-round favourite instead of only a seasonal brew.\t</t>
  </si>
  <si>
    <t>Autumn Maple</t>
  </si>
  <si>
    <t>The Bruery</t>
  </si>
  <si>
    <t>The Bruery Autumn Maple</t>
  </si>
  <si>
    <t>Notes:Brewed with 17 lbs. of yams per barrel (in other words, a lot of yams!), this autumn seasonal is a different take on the "pumpkin" beer style. Brewed with cinnamon, nutmeg, allspice, vanilla, molasses, and maple syrup, and fermented with our traditional Belgian yeast strain, this bold and spicy beer is perfect on a cold autumn evening.ABV: 10%, IBU: 25, SRM: 15, Release: Fall\t</t>
  </si>
  <si>
    <t>Thumbprint Apple Ale</t>
  </si>
  <si>
    <t>New Glarus Brewing Company Apple Ale</t>
  </si>
  <si>
    <t>Black &amp; Blue</t>
  </si>
  <si>
    <t>Dogfish Head Brewery Black &amp; Blue</t>
  </si>
  <si>
    <t>Notes:Black &amp; Blue is a Belgian-style golden ale fermented with blackberries and blueberries. Because we dose Black &amp; Blue with real berries -- rather than artificial flavoring -- the fruit comes through in the flavor, not just the aroma.The pureed berries are added as the beer leaves the brewhouse. In fermentation, the yeast -- the same one we use in Red &amp; White and Pangaea -- feeds on sugars from the barley and the berries, giving Black &amp; Blue a unique complexity and a high ABV.25 IBU\t</t>
  </si>
  <si>
    <t>Cerise</t>
  </si>
  <si>
    <t>Founders Brewing Company Founders Cerise</t>
  </si>
  <si>
    <t>Notes:You‚Äôll have a soft spot for this one. Using only fresh Michigan tart cherries, this beauty tantalizes with intense flavors combined with a no hesitation malt bill. Adding fresh cherries at five separate stages of fermentation achieves the ultimate balance between tartness and sweetness\t</t>
  </si>
  <si>
    <t>Strawberry Lager</t>
  </si>
  <si>
    <t>Abita Brewing Co. Strawberry Harvest Lager</t>
  </si>
  <si>
    <t>Notes:Strawberry Harvest Lager is a wheat beer made with real Louisiana strawberries, picked late in the season when they‚Äôre at their sweetest. This brew has earned quite a reputation in a short time, causing the brewery to up their production year after year. When this brew is found, emails and phone calls fly to friends informing them of the store‚Äôs location. Strawberry Harvest is a crisp, light lager with just a hint of strawberry sweetness.13 IBU\t</t>
  </si>
  <si>
    <t>Samuel Adams Cranberry LambicBoston Beer Company (Samuel Adams)</t>
  </si>
  <si>
    <t>Boston Beer Company (Samuel Adams) Samuel Adams Cranberry Lambic</t>
  </si>
  <si>
    <t>Shiner Ruby Redbird</t>
  </si>
  <si>
    <t>Spoetzl Brewery Shiner Ruby Redbird</t>
  </si>
  <si>
    <t>Notes:This refreshing brew is made with juice from freshly picked Texas Ruby Red grapefruits, the prize of the Rio Grande Valley.A bold kick of ginger flavor combines with the tartness of the citrus for a tasty brew that's perfect anytime of year. Pure two row and Munich malts along with Mt. Hood, Citra, and Willamette hops give it a nicely balanced, lip-smacking finish. We like to think popping open this bottle is like slicing into a ripe Texas grapefruit. So pucker up and enjoy!\t</t>
  </si>
  <si>
    <t>Tweason'ale</t>
  </si>
  <si>
    <t>Dogfish Head Brewery Tweason'ale</t>
  </si>
  <si>
    <t>Notes:For our first new 12-ounce 4-packs in nearly half a decade, we replaced the classic barley foundation of beer with a mild sorghum base. The hints of molasses and pit-fruit are balanced by vibrant strawberry notes and a unique complexity that comes with the addition of a malty buckwheat honey.We believe health-conscious beer drinkers and the millions of Americans who suffer from Celiac disease can cut back on gluten while relishing the distinction and drinkability of this very special brew.\t</t>
  </si>
  <si>
    <t>Fort</t>
  </si>
  <si>
    <t>Dogfish Head Brewery Fort</t>
  </si>
  <si>
    <t>Notes:An ale brewed with a ridiculous amount of pureed raspberries (over a ton of 'em!). Fort has a Belgian-style base, then we follow a similar fermentation process to the one we use on our other super-high ABV beers, 120 Minute IPA and World Wide Stout.49 IBUABV varies from 15-18%.\t</t>
  </si>
  <si>
    <t>Soft Parade</t>
  </si>
  <si>
    <t>Short's Brewing Company Imperial Soft Parade</t>
  </si>
  <si>
    <t>Notes:Soft Parade is a Fruit Rye Ale brewed with rye flakes and loaded with pureed strawberries, blueberries, raspberries and blackberries. The rose colored ale has aromas of ripe strawberries and grain. With flavors of fresh berries and rye, Soft Parade finishes dry and eminently drinkable.Soft Parade was originally developed because Joe Short wanted to create a beer that incorporated a medley of berries, had a great color, and appealed to wine drinkers. The name Soft Parade stemmed from two moments in Joe Short‚Äôs life. First, because Joe worked as a brewer at the Traverse Brewing Company and The Doors album, The Soft Parade, played every day at the end of the brew shift. The second moment occurred when Joe was driving by himself, flipping through CD‚Äôs in his car, and came across The Soft Parade album again. At the time, The Soft Parade beer had not been named and it dawned on Joe that the medley of fruit infusing into the golden beer reminded him of a soft parade. That day the beer was named!\t</t>
  </si>
  <si>
    <t>Blue</t>
  </si>
  <si>
    <t>SweetWater Brewing Company Sweetwater Blue</t>
  </si>
  <si>
    <t>Pyramid Apricot Ale</t>
  </si>
  <si>
    <t>Pyramid Breweries, Inc.</t>
  </si>
  <si>
    <t>Pyramid Breweries, Inc. Audacious Apricot Ale</t>
  </si>
  <si>
    <t>Notes:Originally named Apricot Weizen\t</t>
  </si>
  <si>
    <t>Stiegl Radler (Grapefruit)</t>
  </si>
  <si>
    <t>Stieglbrauerei zu Salzburg GmbH</t>
  </si>
  <si>
    <t>Stieglbrauerei zu Salzburg GmbH Stiegl Radler (Grapefruit)</t>
  </si>
  <si>
    <t>Notes:Real grapefruit juice gives this deliciously refreshing Radler (mixed beer drink) its amber natural cloudiness and pleasant tangy taste. The refreshingly fruity taste makes Stiegl-Radler Grapefruit a wonderful thirst quencher.\t</t>
  </si>
  <si>
    <t>Tangerine Wheat</t>
  </si>
  <si>
    <t>Lost Coast Brewery and Cafe Tangerine Wheat</t>
  </si>
  <si>
    <t>Cucumber Saison</t>
  </si>
  <si>
    <t>Cigar City Brewing Cucumber Saison</t>
  </si>
  <si>
    <t>Notes:We employ the humble cucumber in a low gravity Saison to create a vibrant ale with notes of melon, tropical fruit, lemongrass and, of course, cucumber. Put some cucumber wheels on your eyes, relax, and enjoy. Ahhhh.\t</t>
  </si>
  <si>
    <t>Pumpkinfest</t>
  </si>
  <si>
    <t>Terrapin Beer Company Terrapin Pumpkinfest</t>
  </si>
  <si>
    <t>Notes:Although this is a pumpkin beer, it is a lager and therefore doesn't belong in the pumpkin ale category. Originally a Side Project, now a Fall seasonal in six-packs.\t</t>
  </si>
  <si>
    <t>Apricot Wheat</t>
  </si>
  <si>
    <t>Ithaca Beer Company Apricot Wheat</t>
  </si>
  <si>
    <t>Notes:Our smooth wheat beer is light in color and body‚Ä¶perfect for those looking for a lighter taste. The combination of wheat and barley gives Apricot Wheat a different malt character than our other ales. The hint of apricot gives this beer a pleasant nose and fruity finish.\t</t>
  </si>
  <si>
    <t>UFO Raspberry Hefeweizen</t>
  </si>
  <si>
    <t>Harpoon Brewery</t>
  </si>
  <si>
    <t>Harpoon Brewery UFO Raspberry Hefeweizen</t>
  </si>
  <si>
    <t>Notes:We have added natural raspberry flavor to our UFO Hefeweizen to create this beer. Consistent with the hefeweizen style, this beer is unfiltered and cloudy with a solid foamy head. UFO Raspberry has a distinctive, hazy rose color. The scent of fresh raspberries hits the nose immediately, along with a subtle bready aroma from the wheat and yeast. The body is light and the unfiltered yeast provides a soft mouthfeel. The taste of the fruit compliments the beer nicely, neither overwhelms the other. There is a faint sweetness on the palate, which finishes cleanly in a semi-dry, tart finish.10 IBU\t</t>
  </si>
  <si>
    <t>Son Of A Peach</t>
  </si>
  <si>
    <t>RJ Rockers Brewing Company</t>
  </si>
  <si>
    <t>RJ Rockers Brewing Company Son Of A Peach</t>
  </si>
  <si>
    <t>Notes:An unfiltered American wheat ale made with real mean peaches. The only thing missing is the fuzz. Savor the anger. Available during the late Spring and Summer months.\t</t>
  </si>
  <si>
    <t>Bumble Berry Honey Blueberry Ale</t>
  </si>
  <si>
    <t>Fat Heads Brewery &amp; Saloon Bumbleberry Honey Blueberry Ale</t>
  </si>
  <si>
    <t>Notes:Brewed with fresh harvested spring honey and infused with fresh blueberries. A light, refreshing ale with a nice blueberry aroma, crackery malt flavors, a hint of sweetness and a refreshing blueberry finish.\t</t>
  </si>
  <si>
    <t>Blackbeary Wheat</t>
  </si>
  <si>
    <t>Long Trail Brewing Co. Blackbeary Wheat</t>
  </si>
  <si>
    <t>Notes:This brew combines 2-Row Pilsen malt, a hint of Crystal malt, and of course, plenty of malted wheat. A hint of blackberry at the finish makes this beer a real thirst quencher! For the health conscious, Blackbeary Wheat has less than 6 grams of carbs and only 110 calories per bottle!10 IBU\t</t>
  </si>
  <si>
    <t>Raspberry Ale</t>
  </si>
  <si>
    <t>Dark Horse Brewing Company Dark Horse Raspberry Ale</t>
  </si>
  <si>
    <t>Notes:This beer is a light bodied, easy drinking ale. We use real raspberries late in fermentation, giving this beer a mild fruit flavor while keeping a very balanced malt profile. This may not be what some would expect from a "fruit" beer, but our brewers make good beer; not fruity, carbonated malt beverages. Our motto is, "beer first, fruit second".\t</t>
  </si>
  <si>
    <t>Blueberry Ale</t>
  </si>
  <si>
    <t>Blue Point Brewing Company Blue Point Blueberry</t>
  </si>
  <si>
    <t>Pumpkin Lager</t>
  </si>
  <si>
    <t>Lakefront Brewery, Inc. Pumpkin Lager Beer</t>
  </si>
  <si>
    <t>Notes:Beer Brewed with Pumpkin and Spices\t</t>
  </si>
  <si>
    <t>Delirium Red</t>
  </si>
  <si>
    <t>Brouwerij Huyghe Delirium Red</t>
  </si>
  <si>
    <t>Notes:Also known as La Bouffonne Rouge\t</t>
  </si>
  <si>
    <t>Orange Blossom Cream Ale</t>
  </si>
  <si>
    <t>Buffalo Bill's Brewery</t>
  </si>
  <si>
    <t>Buffalo Bill's Brewery Orange Blossom Cream Ale</t>
  </si>
  <si>
    <t>Notes:A light ale with hints of fresh orange. Brewed with sweet orange peel, orange blossom extract and honey.\t</t>
  </si>
  <si>
    <t>Pugsley's Signature Series: Smashed Blueberry</t>
  </si>
  <si>
    <t>Shipyard Brewing Co. Shipyard Smashed Blueberry (Pugsley's Signature Series)</t>
  </si>
  <si>
    <t>Fraoch Heather Ale</t>
  </si>
  <si>
    <t>Gruit / Ancient Herbed Ale</t>
  </si>
  <si>
    <t>Williams Brothers Brewing Company</t>
  </si>
  <si>
    <t>Williams Brothers Brewing Company Fraoch Heather Ale</t>
  </si>
  <si>
    <t>Notes:Brewed in Scotland since 2000 B.C. heather ale is probably the oldest style of ale still produced in the world. From an ancient Gaelic recipe for "leann fraoich" (heather ale) it has been revived and reintroduced to the Scottish culture. Into the boiling bree of malted barley, sweet gale and flowering heather are added, then after cooling slightly the hot ale is poured into a vat of fresh heather flowers where it infuses for an hour before being fermented.\t</t>
  </si>
  <si>
    <t>Alba Scots Pine Ale</t>
  </si>
  <si>
    <t>Williams Brothers Brewing Company Alba Scots Pine Ale</t>
  </si>
  <si>
    <t>Notes:Introduced by the Vikings, spruce and pine ales were very popular in the Scottish Highlands until the end of the 19th century. Many early explorers, including Captain Cook, used spruce ale during long sea voyages since it prevented scurvy and ill health. Shetland spruce ale was said to "stimulate animal instincts" and give you twins. Alba is a triple style ale brewed to a traditional Highland recipe from Scots pine and spruce shoots pickled during early spring. Pure malted barley, is boiled with the young sprigs of pine for several hours then the fresh shoots of the spruce are added for a short infusion before fermentation.\t</t>
  </si>
  <si>
    <t>Ebulum Elderberry Black Ale</t>
  </si>
  <si>
    <t>Williams Brothers Brewing Company Ebulum Elderberry Black Ale</t>
  </si>
  <si>
    <t>Notes:Introduced to Scotland by Welsh druids in the 9th Century, elderberry black ale was part of the Celtic Autumn festivals when the "elders" would make this strong ale and pass the drink round the people of the village. The recipe was taken from a 16th Century record of domestic drinking in the Scottish Highlands. Elderberries were used for many natural remedies to cure sciatica, other forms of neuralgia, influenza and rhumatism as they contain tannins and fruit oils. Ebulum is made from roasted oats, barley and wheat boiled with herbs then fermented with ripe elderberries.\t</t>
  </si>
  <si>
    <t>Grozet</t>
  </si>
  <si>
    <t>Williams Brothers Brewing Company Grozet Gooseberry &amp; Wheat Ale</t>
  </si>
  <si>
    <t>Notes:From the Gaelic "Groseid", Since at least the 16th century Scots monks and alewives brewed indigenous drinks from cereals, wild herbs and ripe fruits. Tibbie Shiels green Grozet was immortalised by such Scots literati as Sir Walter Scott, Jas Hogg. (The Ettrick shepherd) and Robert Burns whoconsidered it a most convivial drink. Brewed with lager malt, wheat, bog myrtle, hops and meadowsweet then secondary fermented with ripe Scottish gooseberries.\t</t>
  </si>
  <si>
    <t>Kelpie Seaweed Ale</t>
  </si>
  <si>
    <t>Williams Brothers Brewing Company Kelpie Seaweed Ale</t>
  </si>
  <si>
    <t>Notes:At least four hundred years ago, the coastal &amp; Island farmers of Scotland used seaweed beds to grow their cereal crops. This barley produced very interesting flavors in the ale and whiskey they produced. Including bladderwrack seaweed in the mash tun along with organic barley gives this wholesome dark ale a distinctive flavor.\t</t>
  </si>
  <si>
    <t>13th Century Grut Bier</t>
  </si>
  <si>
    <t>Professor Fritz Briem</t>
  </si>
  <si>
    <t>Professor Fritz Briem Professor Fritz Briem 13th Century Grut Bier</t>
  </si>
  <si>
    <t>Notes:Created by Dr. Fritz Briem of Doemens Institute ( http://www.doemens.org ), brewed by Weihenstephan &amp; Doemens.\t</t>
  </si>
  <si>
    <t>Posca Rustica</t>
  </si>
  <si>
    <t>Brasserie Dupont sprl Posca Rustica</t>
  </si>
  <si>
    <t>Koyt</t>
  </si>
  <si>
    <t>Jopen Bier BV Haarlem Jopen Koyt</t>
  </si>
  <si>
    <t>Notes:Jopen Koyt is a gruitbeer (herb beer) that is brewed according to the bierkeur (city recipe) from 1407. The beer is brewed with malted barley, malted wheat and oats and has a malty taste with a smooth herbal finish. The aroma has a hint of herbs and spices mixed with dark malt. Jopen Koyt is the only gruitbeer from the Netherlands. Gold medal winner at the European Beerstar competition in 2009 and a silver medal at the European Beerstar Competition in 2011.\t</t>
  </si>
  <si>
    <t>Bog Water</t>
  </si>
  <si>
    <t>Beau's All Natural Brewing Company Bogwater</t>
  </si>
  <si>
    <t>Notes:Malty, with a plum-like fruitiness that is offset by spicy, earthy bitterness.\t</t>
  </si>
  <si>
    <t>Working For Tips</t>
  </si>
  <si>
    <t>Moonlight Brewing Company</t>
  </si>
  <si>
    <t>Moonlight Brewing Company Working For Tips</t>
  </si>
  <si>
    <t>Weekapaug Gruit</t>
  </si>
  <si>
    <t>Magnolia Pub &amp; Brewery</t>
  </si>
  <si>
    <t>Magnolia Pub &amp; Brewery Weekapaug Gruit</t>
  </si>
  <si>
    <t>Notes:Discovery your inner Viking with our ever-changing unhopped fruit ale. Combining gentian and angelica root, cherry bark, yarrow, elderberries and dandelion greens, it is a distinctly unique beer from an ancient brewing tradition.\t</t>
  </si>
  <si>
    <t>Blessed Thistle</t>
  </si>
  <si>
    <t>Cairngorm Brewery Company, The</t>
  </si>
  <si>
    <t>Cairngorm Brewery Company, The Blessed Thistle</t>
  </si>
  <si>
    <t>Notes:Truly unique. A reddish brown ale that is primarily bittered with "Blessed Thistle". The late addition of Goldings hops and ginger add to the flavours of this most complex of beers.\t</t>
  </si>
  <si>
    <t>Heather Ale</t>
  </si>
  <si>
    <t>Kuhnhenn Brewing Company Kuhnhenn Heather Ale</t>
  </si>
  <si>
    <t>Artemis</t>
  </si>
  <si>
    <t>Moonlight Brewing Company Artemis</t>
  </si>
  <si>
    <t>Two Weeks Notice</t>
  </si>
  <si>
    <t>Moonlight Brewing Company Two Weeks Notice</t>
  </si>
  <si>
    <t>La Clef Des Champs</t>
  </si>
  <si>
    <t>Brasserie Dieu Du Ciel La Clef Des Champs</t>
  </si>
  <si>
    <t>Gothic Ale</t>
  </si>
  <si>
    <t>Triumph Brewing Company</t>
  </si>
  <si>
    <t>Triumph Brewing Company Gothic Ale</t>
  </si>
  <si>
    <t>Andromeda Heather Ale</t>
  </si>
  <si>
    <t>Dragonmead Microbrewery Dragonmead Andromeda Ale</t>
  </si>
  <si>
    <t>Notes:Dragonmead uses heather tips imported from Scotland to create this unusual brew. Its malty sweet aroma does not disappoint. Chocolate Malt imparts a great deal of the flavor of this beer but does not over-power the finish, which is defined by the powdery dryness of the heather. All in all, a malty brew with a very clean finish.\t</t>
  </si>
  <si>
    <t>Reggae Junkie</t>
  </si>
  <si>
    <t>Upright Brewing Company Reggae Junkie</t>
  </si>
  <si>
    <t>Kirin Tanrei</t>
  </si>
  <si>
    <t>Happoshu</t>
  </si>
  <si>
    <t>Kirin Brewery Company, Limited</t>
  </si>
  <si>
    <t>Kirin Brewery Company, Limited Kirin Tanrei</t>
  </si>
  <si>
    <t>Kinmugi (Rich Malt)</t>
  </si>
  <si>
    <t>Suntory</t>
  </si>
  <si>
    <t>Suntory Suntory Rich Malt</t>
  </si>
  <si>
    <t>Clear Sakura Beer</t>
  </si>
  <si>
    <t>Asahi Breweries Ltd</t>
  </si>
  <si>
    <t>Asahi Breweries Ltd Clear Asahi</t>
  </si>
  <si>
    <t>Asahi Honnama Red</t>
  </si>
  <si>
    <t>Asahi Breweries Ltd Asahi Honnama Red</t>
  </si>
  <si>
    <t>Kirin Tanrei Green Label</t>
  </si>
  <si>
    <t>Kirin Brewery Company, Limited Kirin Tanrei Green Label</t>
  </si>
  <si>
    <t>Asahi Honnama Aqua Blue</t>
  </si>
  <si>
    <t>Asahi Breweries Ltd Asahi Honnama Aqua Blue</t>
  </si>
  <si>
    <t>Orion Mugi Shokunin</t>
  </si>
  <si>
    <t>Orion Beer Co., Ltd.</t>
  </si>
  <si>
    <t>Orion Beer Co., Ltd. Orion Mugi Shokunin</t>
  </si>
  <si>
    <t>Sapporo Draft One</t>
  </si>
  <si>
    <t>Sapporo Breweries Ltd.</t>
  </si>
  <si>
    <t>Sapporo Breweries Ltd. Sapporo Draft One</t>
  </si>
  <si>
    <t>Kinshachi Nagoya Red Miso Lager</t>
  </si>
  <si>
    <t>Land Beer</t>
  </si>
  <si>
    <t>Land Beer Kinshachi Nagoya Red Miso Lager</t>
  </si>
  <si>
    <t>Orion Southern Star</t>
  </si>
  <si>
    <t>Orion Beer Co., Ltd. Orion Southern Star</t>
  </si>
  <si>
    <t>Kirin Enjuku</t>
  </si>
  <si>
    <t>Kirin Brewery Company, Limited Kirin Enjuku</t>
  </si>
  <si>
    <t>Helios Goya Dry</t>
  </si>
  <si>
    <t>Helios Distillery Co., Ltd.</t>
  </si>
  <si>
    <t>Helios Distillery Co., Ltd. Helios Goya Dry</t>
  </si>
  <si>
    <t>Asahi Honnama Gold</t>
  </si>
  <si>
    <t>Asahi Breweries Ltd Asahi Honnama Gold</t>
  </si>
  <si>
    <t>Kirin Nodogoshi</t>
  </si>
  <si>
    <t>Kirin Brewery Company, Limited Kirin Nodogoshi</t>
  </si>
  <si>
    <t>Kirin Shirokirin</t>
  </si>
  <si>
    <t>Kirin Brewery Company, Limited Kirin Shirokirin</t>
  </si>
  <si>
    <t>Jokki (Jug Nama)</t>
  </si>
  <si>
    <t>Suntory Jokki (Jug Nama)</t>
  </si>
  <si>
    <t>Asahi Shinnama</t>
  </si>
  <si>
    <t>Asahi Breweries Ltd Asahi Shinnama</t>
  </si>
  <si>
    <t>Kirin Enjuku Kuro</t>
  </si>
  <si>
    <t>Kirin Brewery Company, Limited Kirin Enjuku Kuro</t>
  </si>
  <si>
    <t>Honkaku Karakuchi Mugi</t>
  </si>
  <si>
    <t>Kirin Brewery Company, Limited Honkaku Karakuchi Mugi</t>
  </si>
  <si>
    <t>Sapporo Mugi To Hopppu (trans. Barley And Hop)</t>
  </si>
  <si>
    <t>Sapporo Breweries Ltd. Sapporo Mugi To Hopppu (trans. Barley And Hop)</t>
  </si>
  <si>
    <t>Asahi Strong Off</t>
  </si>
  <si>
    <t>Asahi Breweries Ltd Asahi Strong Off</t>
  </si>
  <si>
    <t>Orion Nangoku Monogatari</t>
  </si>
  <si>
    <t>Orion Beer Co., Ltd. Orion Nangoku Monogatari</t>
  </si>
  <si>
    <t>Akiraku</t>
  </si>
  <si>
    <t>Suntory Akiraku</t>
  </si>
  <si>
    <t>Midas Touch</t>
  </si>
  <si>
    <t>Herb and Spice Beer</t>
  </si>
  <si>
    <t>Dogfish Head Brewery Midas Touch Golden Elixir</t>
  </si>
  <si>
    <t>Notes:This sweet yet dry beer is made with ingredients found in 2,700-year-old drinking vessels from the tomb of King Midas. Somewhere between wine and mead, Midas will please the chardonnay and beer drinker alike.12 IBU\t</t>
  </si>
  <si>
    <t>Chateau Jiahu</t>
  </si>
  <si>
    <t>Dogfish Head Brewery Chateau Jiahu</t>
  </si>
  <si>
    <t>Notes:Let's travel back in time again for another Dogfish Head Ancient Ale (Midas Touch was our first foray and Theobroma our most recent). Our destination is 9,000 years ago, in Northern China! Preserved pottery jars found in the Neolithic villiage of Jiahu, in Henan province, have revealed that a mixed fermented beverage of rice, honey and fruit was being produced that long ago, right around the same time that barley beer and grape wine were beginning to be made in the Middle East!Fast forward to 2005. Molecular archaeologist Dr. Patrick McGovern of the University of Pennsylvania Museum of Archaeology and Anthropology calls on Dogfish Head to re-create another ancient beverage, and Chateau Jiahu is born.In keeping with historic evidence, Dogfish brewers use brown rice syrup, orange blossom honey, muscat grape, barley malt and hawthorn berry. The wort is fermented for about a month with sake yeast until the beer is ready for packaging.10 IBU\t</t>
  </si>
  <si>
    <t>Good Juju</t>
  </si>
  <si>
    <t>Left Hand Brewing Company Good Juju (Ginger Ale)</t>
  </si>
  <si>
    <t>Juniper Pale Ale</t>
  </si>
  <si>
    <t>Rogue Ales Juniper Pale Ale</t>
  </si>
  <si>
    <t>Notes:10 Ingredients:Malts: Northwest Harrington, Crystal,Triumph, Maier Munich &amp; C-15.Hops: Styrian Golding &amp; Amarillo.Specialty: Juniper berries. Rogue' s Yeast &amp; Water: Rogue's Pacman Yeast &amp; Free Range Coastal Water.13¬∫ PLATO34 IBU77 AA3¬∫ Lovibond\t</t>
  </si>
  <si>
    <t>Agave Wheat</t>
  </si>
  <si>
    <t>Breckenridge Brewery Agave Wheat</t>
  </si>
  <si>
    <t>Notes:Agave complements the refreshingly light quality of our wheat and adds a subtle note of flavor that expands this beer‚Äôs uplifting taste profile. It is familiar, yet creative.\t</t>
  </si>
  <si>
    <t>Ros√©e D'Hibiscus</t>
  </si>
  <si>
    <t>Brasserie Dieu Du Ciel Ros√©e D'hibiscus</t>
  </si>
  <si>
    <t>Notes:Ros√©e D‚ÄôHibiscus is a delicate wheat beer with a floral and lightly acidic character. Its beautiful pink colour comes from the hibiscus flowers used in the brewing process. A perfumed aroma invokes fresh pink grapefruit and the pleasing texture persists nicely. A refreshing, quenching ale perfect for hot summer days &amp; nights.\t</t>
  </si>
  <si>
    <t>Ta Henket</t>
  </si>
  <si>
    <t>Dogfish Head Brewery Ta Henket</t>
  </si>
  <si>
    <t>Notes:For this ambitious liquid time capsule, we used ingredients and traditions plucked from Egyptian hieroglyphics.Ta Henket is brewed with an ancient form of wheat and loaves of hearth-baked bread, and it's flavored with chamomile, dom-palm fruit and Middle Eastern herbs. To ferment this earthy ancient ale, Sam and friends traveled to Cairo, set out baited petri dishes and captured a native Egyptian saccharomyces yeast strain.7 IBU\t</t>
  </si>
  <si>
    <t>Poor Richard's Tavern Spruce Ale</t>
  </si>
  <si>
    <t>Yards Brewing Co. Poor Richard's Tavern Spruce Ale</t>
  </si>
  <si>
    <t>Notes:Based on Franklin‚Äôs original recipe, which called for barley, molasses, and essence of spruce, our Tavern Spruce is as approachable and engaging as was the man himself. We source blue spruce clippings from a local organic farmer, steeping them in the kettle to create this one-of-a-kind deep amber ale.\t</t>
  </si>
  <si>
    <t>Hitachino Nest Real Ginger Ale</t>
  </si>
  <si>
    <t>Kiuchi Brewery</t>
  </si>
  <si>
    <t>Kiuchi Brewery Hitachino Nest Real Ginger Brew</t>
  </si>
  <si>
    <t>Notes:Marketed as "Real Ginger Brew" in the USA.Ginger Ale is brewed using fresh fragrant raw ginger.Malts: Marris Otter, Munich, Crystal, ChocolateHops: Chinook, Perle, Styrian GoldingAdjuncts: raw ginger\t</t>
  </si>
  <si>
    <t>Jaw-Jacker</t>
  </si>
  <si>
    <t>Arcadia Brewing Company Arcadia Jaw-Jacker</t>
  </si>
  <si>
    <t>Notes:This spiced amber-wheat ale is our celebration of the arrival of Autumn. Using the finest malted barley and a small amount of wheat for mouthfeel, Jaw-Jacker displays a brilliant orange-amber color, despite the absence of pumpkin in the recipe. The addition of cinnamon, all-spice, and nutmeg (in the exact proportions of a family pumpkin pie recipe) creates a refreshingly spicy, season brew.\t</t>
  </si>
  <si>
    <t>Mandarin Nectar</t>
  </si>
  <si>
    <t>Alpine Beer Company Mandarin Nectar</t>
  </si>
  <si>
    <t>Notes:Fresh organic orange zest and cracked coriander complement the orange blossom honey used in this ale. Like a mountain breeze through the citrus trees. 1.060 OG 6 IBU\t</t>
  </si>
  <si>
    <t>El Mole Ocho</t>
  </si>
  <si>
    <t>New Holland Brewing Company</t>
  </si>
  <si>
    <t>New Holland Brewing Company New Holland El Mole Ocho</t>
  </si>
  <si>
    <t>Notes:Our exploration into the flavors of mole, the legendary sauce of central Mexico. Malty aroma and rich, cocoa-laden body laced with an invigorating tinge of dries chilies and coffee.\t</t>
  </si>
  <si>
    <t>Applehead</t>
  </si>
  <si>
    <t>Shipyard Brewing Co. Applehead</t>
  </si>
  <si>
    <t>Notes:Applehead is a crisp, refreshing wheat ale with a delightful apple aroma and subtle cinnamon flavor.\t</t>
  </si>
  <si>
    <t>Baladin Nora</t>
  </si>
  <si>
    <t>Birrificio Le Baladin</t>
  </si>
  <si>
    <t>Birrificio Le Baladin Baladin Nora</t>
  </si>
  <si>
    <t>Notes:This Egyptian inspired brew is spiced with ginger, myrrh, and orange peel ... very complex.\t</t>
  </si>
  <si>
    <t>Bison Organic Gingerbread Ale</t>
  </si>
  <si>
    <t>Bison Brewing</t>
  </si>
  <si>
    <t>Bison Brewing Bison Organic Gingerbread Ale</t>
  </si>
  <si>
    <t>Notes:20 IBU\t</t>
  </si>
  <si>
    <t>Mexican Chocolate Stout</t>
  </si>
  <si>
    <t>Copper Kettle Brewing Company</t>
  </si>
  <si>
    <t>Copper Kettle Brewing Company Mexican Chocolate Stout</t>
  </si>
  <si>
    <t>Notes:Gold Medal Winner at Great American Beer Fest - Herb and Spice Category. A rich black ale with roasted malt flavors blended with bittersweet chocolate, our own blend of three Mexican chili peppers and cinnamon.\t</t>
  </si>
  <si>
    <t>Bison Organic Honey Basil</t>
  </si>
  <si>
    <t>Bison Brewing Bison Organic Honey Basil</t>
  </si>
  <si>
    <t>Notes:This Bison classic brew is infused with honey for a hint of sweetness and aroma. Fresh organic basil lends a slight herbal note and a hint of basil - a perfectly refreshing brew.</t>
  </si>
  <si>
    <t>Rude Elf's Reserve</t>
  </si>
  <si>
    <t>Allentown Brew Works</t>
  </si>
  <si>
    <t>Allentown Brew Works Rude Elf's Reserve</t>
  </si>
  <si>
    <t>Underlig Jul</t>
  </si>
  <si>
    <t>N√∏gne √ò - Det Kompromissl√∏se Bryggeri A/S Underlig Jul</t>
  </si>
  <si>
    <t>Notes:15¬∞P, 30 IBU.Also sold as "Peculiar Yule".Ingredients: Maris Otter, Munich, caramel, and chocolate malt; Columbus and Cascade hops; 5 different spices, English ale yeast, and our local Grimstad water\t</t>
  </si>
  <si>
    <t>Lemon Tea Ale</t>
  </si>
  <si>
    <t>Mill Street Brew Pub Mill Street Lemon Tea Ale</t>
  </si>
  <si>
    <t>Notes:Sunset-coloured (orangey-amber) slightly sweet, malty palate with dry lemon-tea finish. Beer made with addition of Black tea leaves and lemon in aging tank. Very smooth and quenching; unfiltered.\t</t>
  </si>
  <si>
    <t>Ginger Beard</t>
  </si>
  <si>
    <t>Wychwood Brewery Company Ltd Ginger Beard</t>
  </si>
  <si>
    <t>Red/White Christmas</t>
  </si>
  <si>
    <t>Mikkeller ApS Red/White Christmas</t>
  </si>
  <si>
    <t>Notes:A combination between a British Red Ale and a Belgian Wit Bier.\t</t>
  </si>
  <si>
    <t>La MeuleBFM (Brasserie des Franches-Montagnes)</t>
  </si>
  <si>
    <t>BFM Brasserie Des Franches-Montagnes La Meule</t>
  </si>
  <si>
    <t>Notes:La Meule, blond ale with sage, frankly bitter with a subtle bouquet.\t</t>
  </si>
  <si>
    <t>Nor'Easter Lager</t>
  </si>
  <si>
    <t>Thomas Hooker Brewing Company Thomas Hooker Nor'Easter Lager</t>
  </si>
  <si>
    <t>Notes:Brewed to celebrate winter in New England, Nor'Easter Lager possesses a hearty malt flavor delicately accented by mild winter spices.16 IBU\t</t>
  </si>
  <si>
    <t>Sculpin</t>
  </si>
  <si>
    <t>IPA - American</t>
  </si>
  <si>
    <t>Ballast Point Brewing Company</t>
  </si>
  <si>
    <t>Ballast Point Brewing Company Ghost Pepper Sculpin</t>
  </si>
  <si>
    <t>Notes:Originally named Northstar IPA. Debuted in 2005.\t</t>
  </si>
  <si>
    <t>IPA</t>
  </si>
  <si>
    <t>60 Minute IPA</t>
  </si>
  <si>
    <t>Dogfish Head Brewery 60 Minute IPA</t>
  </si>
  <si>
    <t>Notes:60 Minute IPA is continuously hopped -- more than 60 hop additions over a 60-minute boil. (Getting a vibe of where the name came from?)60 Minute is brewed with a slew of great Northwest hops. A powerful but balanced East Coast IPA with a lot of citrusy hop character, it's the session beer for hardcore enthusiasts!60 IBU\t</t>
  </si>
  <si>
    <t>Torpedo Extra IPA</t>
  </si>
  <si>
    <t>Sierra Nevada Brewing Co. Sierra Nevada Torpedo Extra IPA</t>
  </si>
  <si>
    <t>Notes:From the brewery ... Sierra Nevada Torpedo Ale is a big American IPA; bold, assertive and full of flavor and aromas highlighting the complex citrus, pine and herbal character of whole-cone American hops.\t</t>
  </si>
  <si>
    <t>Celebration Fresh Hop IPA</t>
  </si>
  <si>
    <t>Sierra Nevada Brewing Co. Sierra Nevada Celebration Ale</t>
  </si>
  <si>
    <t>Notes:Fresh Hop Ale; no spices.We first brewed Celebration IPA in the winter of 1981. Each year, we use only the first fresh hops of the growing season to create this complex and robust ale. Layered pine and citrus hop aromas balance delicately against rich, malt sweetness to shape this bold wintertime classic.\t</t>
  </si>
  <si>
    <t>A Little Sumpin' Sumpin' Ale</t>
  </si>
  <si>
    <t>Lagunitas Brewing Company A Little Sumpin' Sumpin' Ale</t>
  </si>
  <si>
    <t>Notes:Brewed with 50% wheat malt; Willamette, Santiam, Amarillo, Cascade, Centennial, Chinook, and Columbus hops. This special ale is something fairly new under the sun. It's got a lot of wheat, it's rich with hops, it finishes dry. We've watched with some amusement as the internet beer rating sites argues over how to 'classify' it. We're in the camp with Japhy Ryder when he declares to Ray Smith that "Comparisons are odious!" You ever notice how everything has to be today's version of yesterday's whatever. Well, whatEver. Sometimes we wonder what the world would be like if everything was perceived for what it is, and not what it reminds you of. The sun would rise everyday as if for the first time, you'd wake as if newly born, you'd see your lover next to you anew, the air would smell like flowers, work would be like the first day back in school, a beer would make your eyes roll back in your head in ecstasy... well, maybe not... but you get the idea.....Way smooth and silky with a nice wheatly-esque-ish-ness. A truly unique style featuring a strong hop finish on a silky body. A hoppy pale wheat ale that is great for IPA fans but so smooth that the hefeweizen fans dig it too.64 IBU\t</t>
  </si>
  <si>
    <t>Jai Alai IPA</t>
  </si>
  <si>
    <t>Cigar City Brewing Jai Alai IPA</t>
  </si>
  <si>
    <t>Notes:Jai Alai, a game native to the Basque region of Spain, is played on a court called a fronton. Jai Alai players attempt to catch a ball using a curved mitt whilst the ball travels at speeds up to 188 mph! Proving they have a sense of humor the Spanish dubbed this game, with its ball traveling at race car speeds, "the merry game." Tampa was once home to a bustling Jai Alai fronton but sadly all that remains of Jai Alai in the Tampa Bay area is this India Pale Ale that we brew in tribute to the merry game. The India Pale Ale style of beer has its roots in the ales sent from England to thirsty British troops in India during the 18th century. Pair Jai Alai India Pale Ale with beef empanadas, deviled crabs and other spicy dishes.65 IBU\t</t>
  </si>
  <si>
    <t>Centennial IPA</t>
  </si>
  <si>
    <t>Founders Brewing Company Founders Centennial IPA</t>
  </si>
  <si>
    <t>Notes:Get ready to bask in the glory of the frothy head‚Äôs floral bouquet. Relish the citrus accents from the abundance of dry hopping. This one‚Äôs sweet, yet balanced. Malty undertones shake hands with the hop character for a finish that never turns too bitter.65 IBU\t</t>
  </si>
  <si>
    <t>All Day IPA</t>
  </si>
  <si>
    <t>Founders Brewing Company Founders All Day IPA</t>
  </si>
  <si>
    <t>Notes:The beer you‚Äôve been waiting for. Keeps your taste satisfied while keeping your senses sharp. An all-day IPA naturally brewed with a complex array of malts, grains and hops. Balanced for optimal aromatics and a clean finish. The perfect reward for an honest day‚Äôs work and the ultimate companion to celebrate life‚Äôs simple pleasures.Formerly Endurance - All Day IPA.\t</t>
  </si>
  <si>
    <t>HopDevil</t>
  </si>
  <si>
    <t>Victory Brewing Company HopDevil Ale</t>
  </si>
  <si>
    <t>Notes:Bold, spicy and menacingly delicious, this American-hopped IPA offers an aromatic punch and follows through with a lasting, full-bodied finish\t</t>
  </si>
  <si>
    <t>Blind Pig</t>
  </si>
  <si>
    <t>Russian River Brewing Company Blind Pig IPA</t>
  </si>
  <si>
    <t>Notes:Full-bodied, very hoppy, with citrus, pine, fruity notes and a nice dry, bitter finish!Original Gravity: 1.058Color: CopperBitterness: Medium\t</t>
  </si>
  <si>
    <t>Furious</t>
  </si>
  <si>
    <t>Surly Brewing Company Furious</t>
  </si>
  <si>
    <t>Notes:A tempest on the tongue, or a moment of pure hop bliss? Brewed with a dazzling blend of American hops and Scottish malt, this crimson-hued ale delivers waves of citrus, pine and caramel-toffee. For those who favor flavor, Furious has the hop-fire your taste buds have been screaming for.\t</t>
  </si>
  <si>
    <t>Lunch</t>
  </si>
  <si>
    <t>Maine Beer Company</t>
  </si>
  <si>
    <t>Maine Beer Company Lunch</t>
  </si>
  <si>
    <t>Notes:Our ‚ÄúEast Coast‚Äù version of a West Coast-style IPA. Intense hop flavors and aromas of tropical and citrus fruits and pine dominate. A subtle malt sweetness brings the beer into balance.Lunch is a special whale that has been spotted off the Maine coast since 1982. She has what looks like a bite taken out of her fin, which adds to her unique character. We dedicate this beer to her determination and persistence.Keep on swimming!\t</t>
  </si>
  <si>
    <t>Fresh Squeezed IPA</t>
  </si>
  <si>
    <t>Deschutes Brewery Fresh Squeezed IPA</t>
  </si>
  <si>
    <t>Notes:This mouthwateringly delicious IPA gets its flavor from a heavy helping of Citra and Mosaic hops. Don't worry, no fruit was harmed in the making of this beer.60 IBU\t</t>
  </si>
  <si>
    <t>Flower Power India Pale Ale</t>
  </si>
  <si>
    <t>Ithaca Beer Company Flower Power India Pale Ale</t>
  </si>
  <si>
    <t>Notes:Enjoy the clover honey hue and tropical nose. Simultaneously punchy and soothing with a big body and a finish that boasts pineapple and grapefruit. Flower Power is hopped and dry-hopped five different times throughout the brewing and fermentation process.\t</t>
  </si>
  <si>
    <t>Smuttynose IPA "Finest Kind"</t>
  </si>
  <si>
    <t>Smuttynose Brewing Company Smuttynose IPA "Finest Kind"</t>
  </si>
  <si>
    <t>Notes:You could say, then, that Smuttynose IPA is a physical salute to the glory of the American hop grower. The citrusy hop flavor coming from a mixture of Simcoe and Santiams is pleasantly balanced by a smooth bitterness from the Amarillo hops. The beer itself is light bodied and crisp with a golden color that will throw a slight haze, as we bottle it unfiltered. At 75 IBU's, this is definitely not a training-wheels IPA, but is meant for hop lovers looking to satisfy their craving in a way that's not easy to find. We think they‚Äôll be quite pleased.75 IBU\t</t>
  </si>
  <si>
    <t>ApriHop</t>
  </si>
  <si>
    <t>Dogfish Head Brewery ApriHop</t>
  </si>
  <si>
    <t>Notes:Aprihop is an American IPA brewed with Pilsner and Crystal malts. It's massively hopped -- in the continuous fashion, of course! -- and the flavor is complemented by the addition of apricots.After fermentation, the beer is dry hopped with irresponsible amounts of Amarillo hops. The beer has a hoppy aroma, with the apricots playing a supporting role.The flavor is rich with late hop flavors, and its bitterness is tempered by just the right amount of malt sweetness and fruity undertones from the apricots.50 IBU\t</t>
  </si>
  <si>
    <t>Founders Brewing Company Founders Harvest Ale</t>
  </si>
  <si>
    <t>Notes:Each fall, our brewhouse looks more like a greenhouse as thousands of pounds of wet hop cones arrive within hours of being picked by some of our favorite local hop growers. Acting quickly, we then load up these wet hops into what will become Harvest Ale ‚Äì an impossibly aromatic and bright IPA bursting with fresh pine, melon and citrus notes. Our ode to the beauty that is the wet, American hop.70 IBU\t</t>
  </si>
  <si>
    <t>Duet</t>
  </si>
  <si>
    <t>Alpine Beer Company Duet IPA</t>
  </si>
  <si>
    <t>Notes:A soon-to-be favorite, if it's already not. This single IPA boasts pine, citrus, and cedar notes from Simcoe and Amarillo hops.\t</t>
  </si>
  <si>
    <t>Head Hunter</t>
  </si>
  <si>
    <t>Fat Heads Brewery &amp; Saloon Fat Head's Head Hunter IPA</t>
  </si>
  <si>
    <t>Notes:Head Hunter is an aggressively dry-hopped, West Coast-style IPA with a huge hop display of pine, grapefruit, citrus and pineapple. A punch-you-in-the-mouth brew for those who truly love their hops! Uncivilized. Aggressive. Award-Winning.\t</t>
  </si>
  <si>
    <t>Hop Nosh IPA</t>
  </si>
  <si>
    <t>Uinta Brewing Company Hop Notch IPA</t>
  </si>
  <si>
    <t>Notes:Bold and refreshing, this IPA combines an abundance of hops with a smooth malt profile.82 IBU\t</t>
  </si>
  <si>
    <t>Big Eye</t>
  </si>
  <si>
    <t>Ballast Point Brewing Company Big Eye Double Ginger</t>
  </si>
  <si>
    <t>AleSmith Brewing Company AleSmith IPA</t>
  </si>
  <si>
    <t>Titan IPA</t>
  </si>
  <si>
    <t>Great Divide Brewing Company Titan IPA</t>
  </si>
  <si>
    <t>Notes:Titan IPA is a big, aggressively hopped India Pale Ale brewed for hop disciples. It starts out with piney hop aromas and citrus hop flavors, and finishes with a nice rich, malty sweetness that is balanced with crisp hop bitterness.2007 European Beer Star, Nuremberg, Silver Medal, IPA2007 Australian International Beer Awards, Silver Medal, IPA2008 Australian International Beer Awards, Silver Medal, IPAFOOD PAIRINGS: Grilled lamb burger, Thai green curry, roasted zucchini &amp; pesto, Cabot sharp cheddar, carrot cake.\t</t>
  </si>
  <si>
    <t>Nelson</t>
  </si>
  <si>
    <t>Alpine Beer Company Nelson</t>
  </si>
  <si>
    <t>Notes:A Golden Rye IPA - An outstanding hop from New Zealand, Nelson Sauvin, is generously used throughout the brewing and dry-hopping of this unique beer. European rye is added for a smooth, malty addition to flavor. 1.065 OG 7% AB\t</t>
  </si>
  <si>
    <t>Samuel Adams Latitude 48 IPABoston Beer Company (Samuel Adams)</t>
  </si>
  <si>
    <t>Boston Beer Company (Samuel Adams) Samuel Adams Latitude 48 IPA</t>
  </si>
  <si>
    <t>Hop Wallop</t>
  </si>
  <si>
    <t>Victory Brewing Company Hop Wallop</t>
  </si>
  <si>
    <t>Notes:Citra and Simcoe Hops impart fruity and earthy notes for a new twist on a flavorful friend. This IPA packs a hoppy wallop.\t</t>
  </si>
  <si>
    <t>75 Minute IPA</t>
  </si>
  <si>
    <t>Dogfish Head Brewery 75 Minute IPA</t>
  </si>
  <si>
    <t>Notes:Blend two Dogfish Head favorites, add maple syrup and carbonate the mixture naturally. What do you get? 75 Minute IPA.The carbon dioxide trapped during bottle conditioning gives 75 Minute IPA a soft and velvety mouthfeel. Dry-hopped with whole-leaf Cascades, this complex IPA has been known to inspire pilgrimages to our brewpub.\t</t>
  </si>
  <si>
    <t>Northern Hemisphere Harvest Wet Hop IPA</t>
  </si>
  <si>
    <t>Sierra Nevada Brewing Co. Northern Hemisphere Harvest Wet Hop Ale</t>
  </si>
  <si>
    <t>Notes:Formerly Northern Hemisphere Harvest Wet Hop Ale\t</t>
  </si>
  <si>
    <t>SweetWater Brewing Company Sweetwater IPA</t>
  </si>
  <si>
    <t>Notes:This mammoth IPA is defined by generous quantities of juicy American hops. The extensive dry hopping process contributes to its bright and flavorful character. This beer is unfiltered to leave all the natural flavors intact and bottle conditioned to stay super fresh.Malt Bill: Munich, Wheat, 2-Row, 70/80Hops: Columbus, Chinook, Cascade, Simcoe, GoldingDry Hop: Simcoe, US Golding50 IBU\t</t>
  </si>
  <si>
    <t>Hopsecutioner</t>
  </si>
  <si>
    <t>Terrapin Beer Company Terrapin Hopsecutioner</t>
  </si>
  <si>
    <t>Notes:This Killer IPA earns its name by using six different types of hops while still remaining an aggressive well balanced beer.\t</t>
  </si>
  <si>
    <t>Anchor Liberty Ale</t>
  </si>
  <si>
    <t>Anchor Brewing Company Anchor Liberty Ale</t>
  </si>
  <si>
    <t>Notes:The champagne-like bubbles, distinctive hop bouquet, and balanced character of Liberty Ale¬Æ revives centuries-old ale brewing traditions that are now more relevant than ever.\tFirst introduced in 1975, Liberty Ale¬Æ is brewed strictly according to traditional craft brewing methods, and uses only natural ingredients ‚Äî pale malted barley, fresh whole-cone Cascade hops and a special top-fermenting yeast, and water.The yeast used during fermentation produces many of Liberty Ale's subtle flavors and characteristics. A natural process called "bunging" creates gentle carbonation, and the practice of dry hopping (adding fresh hops to the brew during aging), revived by Anchor, creates its unique aroma.Liberty Ale¬Æ was first brewed to celebrate the bicentennial of Paul Revere‚Äôs historic ride. As the first modern American IPA brewed after prohibition and the first modern American single-hop ale and dry-hopped ale, Anchor‚Äôs Liberty Ale¬Æ is the original craft brewed ale and the historic beer that started a revolution.\t</t>
  </si>
  <si>
    <t>Snake Dog</t>
  </si>
  <si>
    <t>Flying Dog Brewery Snake Dog IPA</t>
  </si>
  <si>
    <t>Notes:A potent snakebite of Citra, Mosaic, Warrior, Simcoe, and Columbus hops (more than 2lbs per barrel) gives this beer its citrus-forward superpower. Orange and tropical fruit aromas temper slightly-piney crispness, turning Snake Dog into a more complex breed of West Coast IPA. You‚Äôll find Snake Dog bites hardest when paired with peppery cheeses, curries, and mild Thai dishes whose names you can‚Äôt pronounce properly.60 IBU\t</t>
  </si>
  <si>
    <t>Deviant Dale's IPA</t>
  </si>
  <si>
    <t>Oskar Blues Grill &amp; Brew</t>
  </si>
  <si>
    <t>Oskar Blues Grill &amp; Brew Deviant Dale's IPA</t>
  </si>
  <si>
    <t>Brew Free Or Die IPA</t>
  </si>
  <si>
    <t>21st Amendment Brewery 21st Amendment IPA</t>
  </si>
  <si>
    <t>Notes:BREW FREE! OR DIE IPA is brewed with some serious west coast attitude. This aromatic golden IPA starts with three different hops to the nose, quickly balanced by a solid malt backbone supporting the firm bitterness. Our top selling beer at the pub, this IPA starts big and finishes clean leaving you wanting more.\t</t>
  </si>
  <si>
    <t>Crooked Tree IPA</t>
  </si>
  <si>
    <t>Dark Horse Brewing Company Dark Horse Crooked Tree IPA</t>
  </si>
  <si>
    <t>Notes:Inspired by West Coast I.P.A.'s, but brewed with Michigan style. The Crooked Tree is heavily dry hopped to give it a big aroma of pine and citrus. The flavors are big, yet very balanced between fresh hops and malt. Often described as "grapefruit" our hops give this beer an excellent fruit flavor that finishes dry.\t</t>
  </si>
  <si>
    <t>Odell Brewing Company</t>
  </si>
  <si>
    <t>Odell Brewing Company British IPA</t>
  </si>
  <si>
    <t>Notes:Pale and Vienna malts along with 9 different US hop varietiesWe took the traditional IPA, originally shipped from England to India in the 1700‚Ä≤s, and made it bolder and more flavorful‚ÄîAmerican Style. We added new varieties of highly aromatic American hops to create a distinctive bitterness profile and an incredible hop character.\t</t>
  </si>
  <si>
    <t>Hop Ottin' IPA</t>
  </si>
  <si>
    <t>Anderson Valley Brewing Company Hop Ottin' IPA</t>
  </si>
  <si>
    <t>Notes:Our Hop Ottin‚Äô IPA is brewed and dry-hopped with copious amounts of Columbus and Cascade. This beer is a showcase of the bright citrusy aromas, bold grapefruit and pine-like flavors, and resiny bitterness that hop heads crave. With a brilliant, deep amber color and solid malt backbone, hints of citron, roses, and bergamot climax with a dry, herbal finish in this well-balanced interpretation of a West Coast IPA.\t</t>
  </si>
  <si>
    <t>India Pale Ale (IPA)</t>
  </si>
  <si>
    <t>Avery Brewing Company India Pale Ale (IPA)</t>
  </si>
  <si>
    <t>Notes:A Colorado IPA with crisp, juicy, and resinous hops and a rich, malty finish.IBUs: 65\t</t>
  </si>
  <si>
    <t>Raging Bitch</t>
  </si>
  <si>
    <t>IPA - Belgian</t>
  </si>
  <si>
    <t>Flying Dog Brewery Raging Bitch Belgian-Style IPA</t>
  </si>
  <si>
    <t>Notes:Two inflammatory words...one wild drink. Nectar imprisoned in a bottle. An anything-but-delicate blend of sharp hoppiness and fruity aroma, this beer is a life-changing backyard knife-fight for your palate. Once you‚Äôve had a Raging Bitch, everything else pales in comparison. Fermented with a volcano-like Belgian yeast strain called ‚ÄúEl Diablo,‚Äù Raging Bitch earned its polarizing name from the aggressively active nature of the yeast‚Äîunleashed, untamed, unbridled...and in heat. Enjoy its golden glow and white foaming head alongside bold flavors like spicy BBQ wings, blue cheese salads, or that bag of family-sized Cool Ranch Doritos you‚Äôre going to destroy later while binge-watching Netflix.Malts: CaramelHops: Warrior, Columbus, AmarilloYeast: Belgian (El Diablo)IBU: 60\t</t>
  </si>
  <si>
    <t>A Little Sumpin' Wild</t>
  </si>
  <si>
    <t>Lagunitas Brewing Company A Little Sumpin' Wild</t>
  </si>
  <si>
    <t>Notes:Fermented with the Westmalle yeast strain72.51 IBU\t</t>
  </si>
  <si>
    <t>Houblon Chouffe Dobbelen IPA Tripel</t>
  </si>
  <si>
    <t>Brasserie d'Achouffe Houblon Chouffe Dobbelen IPA Tripel</t>
  </si>
  <si>
    <t>Notes:The gnomes of Fairyland may be little, but they have big, very big, personalities. HOUBLON CHOUFFE matches their impish spirits. All gnomes, with their innate good taste, are in full agreement about HOUBLON CHOUFFE, which is flavoured by three different types of hops. This India Pale Ale is appreciated for its pronounced bitterness combined with the fruity tones of traditional Achouffe beers: it softens the strongest of characters.\t</t>
  </si>
  <si>
    <t>Green Flash Le Freak</t>
  </si>
  <si>
    <t>Green Flash Brewing Co. Green Flash Le Freak</t>
  </si>
  <si>
    <t>Notes:Le Freak¬Æ is the first-ever hybrid ale of its kind: the convergence of a Belgian-Style Trippel with an American Imperial IPA. This zesty Amarillo dry-hopped, bottle-conditioned marvel entices with fruity Belgian yeast aromatics and a firm, dry finish. Aromas of orange and passion fruit with sweet bready malts, and flavors of orange marmalade and citrus fruit pith. Experience a legendary beer.\t</t>
  </si>
  <si>
    <t>Chainbreaker White IPA</t>
  </si>
  <si>
    <t>Deschutes Brewery Chainbreaker White IPA</t>
  </si>
  <si>
    <t>Citra Bitter Monk</t>
  </si>
  <si>
    <t>Anchorage Brewing Company Bitter Monk</t>
  </si>
  <si>
    <t>Notes:Belgian style double IPA with Brettanomyces. this ale is aged in french oak chardonnay barrels. Brewed with Apollo, Citra, and Simcoe hops. Dry hopped in the barrel with Citra hops. Triple fermented- First in the tank with a Belgian yeast, second in french oak chardonnay barrels with brett, and finally in the bottle with a third yeast for natural carbonation.100 IBU\t</t>
  </si>
  <si>
    <t>Hugh Malone</t>
  </si>
  <si>
    <t>Allagash Brewing Company Allagash Hugh Malone</t>
  </si>
  <si>
    <t>Notes:Hugh Malone begins with a grain bill featuring a blend of Maine grown barley, imported Pilsner, and raw wheat malt. At the beginning of run off, we add a portion of hops to the sweet wort in the kettle; a technique known as "first wort hopping". As the boil begins, a generous amount of Chinook hops are added for bittering. Later, in the whirlpool, the beer is hopped with a blend of Centennial and Amarillo, for aroma. This same blend is used, post fermentation, to lend additional hop character to the finished beer. The result is a complex brew with a malty palate, intense hop aromas, pronounced bitterness and a pleasantly dry finish.\t</t>
  </si>
  <si>
    <t>Urthel Hop-ItDe Leyerth Brouwerijen (Urthel)</t>
  </si>
  <si>
    <t>De Leyerth Brouwerijen (Urthel)</t>
  </si>
  <si>
    <t>De Leyerth Brouwerijen (Urthel) Urthel Hop-It</t>
  </si>
  <si>
    <t>Otter Creek Fresh Slice</t>
  </si>
  <si>
    <t>Otter Creek Brewing / Wolaver's</t>
  </si>
  <si>
    <t>Otter Creek Brewing / Wolaver's Otter Creek Solstice</t>
  </si>
  <si>
    <t>Notes:A summer sipper built for lawn chairs, lawn games and lawn mowing, Fresh Slice features the spicy, estery flavor profile of Belgian yeast laced with the juicy hop flavors and aromas of American hops. This White IPA recipe tips the scales with a slice of clementine, a hit of coriander and an 1/8th of...wait, what? This one features a crisp, fresh citrus ripeness deriving from additions of clementine juice and sweet orange peel in the brew process. The first Otter Creek can offering, this is one slice you'll be holding all summer long!\t</t>
  </si>
  <si>
    <t>Bedlam</t>
  </si>
  <si>
    <t>Ale Asylum Bedlam</t>
  </si>
  <si>
    <t>Notes:Bedlam! A chaotic blend of Citra hops and Belgian yeast give this IPA aromas of summer fruits and a bright hop presence with a plush finish.\t</t>
  </si>
  <si>
    <t>Gouden Carolus Hopsinjoor</t>
  </si>
  <si>
    <t>Brouwerij Het Anker</t>
  </si>
  <si>
    <t>Brouwerij Het Anker Gouden Carolus Hopsinjoor</t>
  </si>
  <si>
    <t>Derni√®re Volont√©</t>
  </si>
  <si>
    <t>Brasserie Dieu Du Ciel Derni√®re Volont√©</t>
  </si>
  <si>
    <t>Notes:The Last Will is born from a meeting between the Belgian and British brewing traditions. It has a complex nose of flowers and alcohol, supported by slightly fruity and malty flavors, all topped by a strong hop bouquet. In the mouth it is spicy and fruity hints and a discrete touch of alcohol. In the final, hops up the rear with force.\t</t>
  </si>
  <si>
    <t>The Audacity Of Hops</t>
  </si>
  <si>
    <t>Cambridge Brewing Company</t>
  </si>
  <si>
    <t>Cambridge Brewing Company The Audacity Of Hops</t>
  </si>
  <si>
    <t>Notes:Belgian Double IPA.\t</t>
  </si>
  <si>
    <t>Saranac White IPA</t>
  </si>
  <si>
    <t>Matt Brewing Company Saranac White IPA</t>
  </si>
  <si>
    <t>Smuttynose Homunculus (Big Beer Series)</t>
  </si>
  <si>
    <t>Smuttynose Brewing Company Smuttynose Homunculus (Big Beer Series)</t>
  </si>
  <si>
    <t>Notes:This hoppy, Belgian-style golden ale first appeared in early 2007 as the first edition of our Short Batch Series. At that time, we called it the Gnome, an homage to Brasserie d'Achouffe.45 IBU2011 - 9.9%\t</t>
  </si>
  <si>
    <t>Triomphe Belgian IPA</t>
  </si>
  <si>
    <t>Brewery Vivant Triomphe Belgian IPA</t>
  </si>
  <si>
    <t>Hopus</t>
  </si>
  <si>
    <t>Brasserie Lef√®bvre SA Hopus</t>
  </si>
  <si>
    <t>HopAnomaly - Reserve Series Aged In French Oak Chardonnay Barrels</t>
  </si>
  <si>
    <t>Nebraska Brewing Company Hop God Reserve Series Aged In French Oak Chardonnay Barrels</t>
  </si>
  <si>
    <t>Notes:An artful creation which began with our HopAnomaly Belgian-Style IPA, enhanced by a 6 month maturation in French Oak Chardonnay Barrels. This version of Hop God is a fascinating, big, bold Belgian-style Tripel hopped in very high amounts to concentrate citrus, grapefruit and floral aromatics in the nose. The addition of Chardonnay barrel aging adds further dimension and oak tannins to an already wonderfully complex Ale ‚Äì bringing to mind tropical fruits and peach. We know of nothing that compares ‚Äì enjoy!87 IBU\t</t>
  </si>
  <si>
    <t>Simcoe Silly</t>
  </si>
  <si>
    <t>Kuhnhenn Brewing Company Kuhnhenn Simcoe Silly</t>
  </si>
  <si>
    <t>Notes:This Pale American Belgo style beer was 2010 GABF‚Äôs silver medal winner. It has notes of spicy pineapple, mango bubblegum aromas which comes from the unique marriage of a special Belgian yeast and an American Simcoe hop. This beer has an initial soft malt sweetness with orange fruitiness and finishes with a hoppy dryness.\t</t>
  </si>
  <si>
    <t>Pan Galactic Gargle Blaster</t>
  </si>
  <si>
    <t>Short's Brewing Company Pan Galactic Gargle Blaster</t>
  </si>
  <si>
    <t>Notes:Pan Galactic Gargle Blaster is a Belgian-style Double IPA brewed with Australian Galaxy hops. The nose is an impressive dank blend of citrus aromas reminiscent of guava and lemons, very green and fresh with subtle Belgian yeast esters. An intense clean bitterness dominates the flavor profile with little malt character to compete with. A slight, fruity yeast sweetness is noticeable in the finish alongside a resounding bitterness.\t</t>
  </si>
  <si>
    <t>White IPA</t>
  </si>
  <si>
    <t>Blue Point Brewing Company Blue Point IPA</t>
  </si>
  <si>
    <t>Hoppy Daze IPA</t>
  </si>
  <si>
    <t>Coronado Brewing Company</t>
  </si>
  <si>
    <t>Coronado Brewing Company Hoppy Daze IPA</t>
  </si>
  <si>
    <t>Hop Wrangler</t>
  </si>
  <si>
    <t>Peace Tree Brewing Co.</t>
  </si>
  <si>
    <t>Peace Tree Brewing Co. Hop Wrangler</t>
  </si>
  <si>
    <t>Notes:Joe‚Äôs multinational take on a classic IPA. IPA‚Äôs are known for their intense hop bitterness, flavor and aromas. First, Joe used American and English malt, then American and English hops are added during the mash, first wort, boil, and finally it‚Äôs dry hopped for aroma. Belgium gets involved with the yeast and a special candy sugar finish for smoothness and flavor.\t</t>
  </si>
  <si>
    <t>Gaspar Ale</t>
  </si>
  <si>
    <t>Picobrouwerij Alvinne / Den Bierzolder</t>
  </si>
  <si>
    <t>Picobrouwerij Alvinne / Den Bierzolder Gaspar Ale</t>
  </si>
  <si>
    <t>White Birch Hooksett Ale</t>
  </si>
  <si>
    <t>White Birch Brewing</t>
  </si>
  <si>
    <t>White Birch Brewing White Birch Hooksett Ale</t>
  </si>
  <si>
    <t>Notes:Inspired by our love of Belgian ales and hoppy West Coast ales. We bring Cascade and Columbus hops together with our house yeast for a smooth Belgian style hopfest. Best when fresh, this beer is not intended for aging.\t</t>
  </si>
  <si>
    <t>Aldebaran</t>
  </si>
  <si>
    <t>Kuhnhenn Brewing Company Kuhnhenn Aldebaran</t>
  </si>
  <si>
    <t>Notes:A very hoppy citrus nose leads this beer, with low malt and high hops in flavor. The Belgian yeast leaves the palate creamy instead of dry. This is an awe-some beer for Belgian and hop fans alike.\t</t>
  </si>
  <si>
    <t>Back In Black</t>
  </si>
  <si>
    <t>IPA - Black / Cascadian Dark Ale</t>
  </si>
  <si>
    <t>21st Amendment Brewery Back In Black</t>
  </si>
  <si>
    <t>Notes:ABV varies around 7%.65 IBU\t</t>
  </si>
  <si>
    <t>Yakima Glory</t>
  </si>
  <si>
    <t>Victory Brewing Company Yakima Glory</t>
  </si>
  <si>
    <t>Notes:According to the brewery's website: "A dark IPA".Available November to January.\t</t>
  </si>
  <si>
    <t>Snow Day Winter Ale</t>
  </si>
  <si>
    <t>New Belgium Brewing Snow Day Winter Ale</t>
  </si>
  <si>
    <t>Notes:Pleasantly hoppy, Snow Day carries the subtle chocolate and caramel flavors of a new brewing malt known as Midnight Wheat. The Styrian Golding, Centennial and Cascade hops bring the backbone of hoppy bitterness to complement the roasty undertones. This beer is the deep garnet of a roasted walnut and presents a creamy tan head, floating artfully atop. Snow Day is bold and hoppy, drinkable and strong.\t</t>
  </si>
  <si>
    <t>Hoppy Feet</t>
  </si>
  <si>
    <t>Clown Shoes</t>
  </si>
  <si>
    <t>Clown Shoes Hoppy Feet</t>
  </si>
  <si>
    <t>Hop In The Dark Cascadian Dark Ale</t>
  </si>
  <si>
    <t>Deschutes Brewery Hop In The Dark Cascadian Dark Ale</t>
  </si>
  <si>
    <t>Notes:An India Black Ale.Available - May to SeptemberAlc. by Vol. - 6.5% (2010), 6.9% (2011)IBUs - 75\t</t>
  </si>
  <si>
    <t>Reserve Special Black Ale</t>
  </si>
  <si>
    <t>Dark Horse Brewing Company Dark Horse Reserve Special Black Bier Ale</t>
  </si>
  <si>
    <t>Notes:Conceived in a dimly lit room on a blistery cold night in the Upper Peninsula of Michigan, but born and raised here in Marshall Michigan. The Reserve Special is the oldest of all beers in the Dark Horse family. It has an incredibly ‚Äúthick‚Äù presence and when poured into a glass its color is so dark it‚Äôs eerie. The flavors explode onto your taste buds with heavy malt, roast, and chocolate, but stay very balanced. The Reserve Special Black Ale has a hard time being called a stout or porter but it fits nicely into the category of a delicious strong black ale.\t</t>
  </si>
  <si>
    <t>Pitch Black IPA</t>
  </si>
  <si>
    <t>Widmer Brothers Brewing Company Pitch Black IPA</t>
  </si>
  <si>
    <t>Notes:Originally brewed as a 2010 one-time release called W'10, now a seasonal called simply 'Pitch Black IPA'availability: January - Aprilbitterness: 65 IBUalcohol by volume: 6.5%original gravity: 16¬∞ PLATOMalts:Two Row Pale, Caramel 10 L, Special Roast, Carafa Special IIHops:Bittering: AlchemyAroma: Alchemy, CascadesDry Hop: Cascade T-45\t</t>
  </si>
  <si>
    <t>Heavy Seas Black Cannon</t>
  </si>
  <si>
    <t>Heavy Seas Beer Heavy Seas Black Cannon</t>
  </si>
  <si>
    <t>Anger</t>
  </si>
  <si>
    <t>Greenbush Brewing Company</t>
  </si>
  <si>
    <t>Greenbush Brewing Company Anger</t>
  </si>
  <si>
    <t>Black Racer</t>
  </si>
  <si>
    <t>Bear Republic Brewing Co. Black Racer</t>
  </si>
  <si>
    <t>Notes:Black Racer‚Ñ¢ blends Bear Republic's love of hops with the Pacific Northwest's appreciation for dark ales. Our pit crew brews this award winning ale which boldly defines a new frontier of flavors and always maintains pole position. Race to the Dark Side‚Ñ¢.Bronze 2011 Great American Beer Festival American-Style Black AleGold 2012 World Beer Cup American-Style Black Ale\t</t>
  </si>
  <si>
    <t>Hop Strike Black IPA</t>
  </si>
  <si>
    <t>Tommyknocker Brewery Hop Strike Black IPA</t>
  </si>
  <si>
    <t>Notes:Hop Strike is a dry hopped black rye IPA. The beer is characterized by an intermingling of spicy citrus hops and chocolate malt. Substantial 78 IBUs are balanced by roasted rye resulting in a nice depth of malt character and deep color.\t</t>
  </si>
  <si>
    <t>Toxic Sludge</t>
  </si>
  <si>
    <t>Blue Point Brewing Company Blue Point Toxic Sludge</t>
  </si>
  <si>
    <t>Notes:While birds of a feather stick together, their wings should not. We blew our cap seeing images of oilslick seabirds and thinking about what may happen to more of our fine, feathered-friends as they migrate south this fall, so we hatched this flighty idea for a specialty brew called 'Toxic Sludge'.All of the proceeds will benefit Tri-State Bird Rescue &amp; Research's "Spreading Our Wings" campaign and their efforts to build a Wildlife Response Annex. To learn more, please visit: www.tristatebird.orgIn times of crisis (like this) we figure you can either hibernate or participate.Try this tasty, dry-hopped black IPA. It's as smooth as water off a duck's back. So everytime you drink one, please let out a loud squawk in honor of our beautiful, beaked brethen.We hope you can dig deep in your hearts (and pockets) to help support the effort.Be Well,Mark &amp; Pete\t</t>
  </si>
  <si>
    <t>James Black Ale</t>
  </si>
  <si>
    <t>Hill Farmstead Brewery James Black Ale</t>
  </si>
  <si>
    <t>Notes:James was our Uncle (Edward James Hill Jr.). Hill Farmstead Brewery rests upon the land that was once home to him and his four siblings. In his honor, this Black Ale is dutifully crafted from American and German malted barley, American hops, our ale yeast, and water from James‚Äô well. It is unfiltered, naturally carbonated, and dry hopped. Roasty and smooth, with accents of chocolate and a balanced hoppy finish, this is the ale that I dream to have shared with James.Pale and Caramel Malt; Roasted Barley; Centennial and Columbus hops; Ale Yeast, and our Well Water.\t</t>
  </si>
  <si>
    <t>Damien</t>
  </si>
  <si>
    <t>Surly Brewing Company Damien</t>
  </si>
  <si>
    <t>Notes:From the blackest depths of the brewhouse comes Damien, Child of Darkness. Spawned from the usually discarded remnants of Darkness, Damien is a dry-hopped black ale with flavors of roasted malt and dark brown sugar. Tangerine and pine aromatics only add to its insidious appeal.\t</t>
  </si>
  <si>
    <t>Morimoto Black Obi Soba Ale</t>
  </si>
  <si>
    <t>Rogue Ales Morimoto Black Obi Soba Ale</t>
  </si>
  <si>
    <t>Notes:12 Ingredients:Malts: Roasted Soba, Harrington, Metcalf, Munich, C-15, C-60 and Carafa Special No. 2Hops: Horizon, Sterling and Cascade. Yeast &amp; Water: Rogue's Pacman Yeast &amp; Free Range Coastal Water.12¬∫ PLATO30 IBU75 AA36¬∫ Lovibond\t</t>
  </si>
  <si>
    <t>Widow Maker Black Ale</t>
  </si>
  <si>
    <t>Keweenaw Brewing Company</t>
  </si>
  <si>
    <t>Keweenaw Brewing Company Widow Maker Black Ale</t>
  </si>
  <si>
    <t>Notes:Don't let its looks deceive you. Clean and smooth, easy on the hops and easy on the palate; this light bodied ale has a surprising depth of malt flavors with pleasant hints of a smoky molasses.\t</t>
  </si>
  <si>
    <t>Black Hatter</t>
  </si>
  <si>
    <t>New Holland Brewing Company New Holland Black Hatter</t>
  </si>
  <si>
    <t>B-Craft Black</t>
  </si>
  <si>
    <t>Arcadia Brewing Company Arcadia B-Craft Black IPA</t>
  </si>
  <si>
    <t>Notes:Massive in every way, B-Craft delivers a complex bundle of flavors with citrus-hop aroma. Moving beyond the massive hop aroma, rich roasted malt flavors of coffee and chocolate move forward only to be checked by an impressive hop bitterness. Texture and flavor dance together so seamlessly that you may need to remind yourself that, while it drinks like a session, it delivers like an assassin.\t</t>
  </si>
  <si>
    <t>Hop Noir</t>
  </si>
  <si>
    <t>Peak Organic Brewing Company Hop Noir</t>
  </si>
  <si>
    <t>Notes:Hop Noir is a delectable Black IPA, dripping with piney, aromatic Centennial hops. The malt base is dark and rich, anchored by organic black malt. This provides a strong foundation for the extravagant kettle hopping and dry-hopping that this beer experiences. Enjoy with a night-light.98 IBU\t</t>
  </si>
  <si>
    <t>Black Perle Dark India Pale Ale</t>
  </si>
  <si>
    <t>RJ Rockers Brewing Company Black Perle</t>
  </si>
  <si>
    <t>Notes:The first release in the "Ales from the Dark Side" series...A dark, roasted twist on the traditional IPA that uses an absurd amount of malt and is "octo-hopped" with the German Perle hop. The biggest beer in the RJ Rockers linup to date.\t</t>
  </si>
  <si>
    <t>Bludgeon Yer Eye PA</t>
  </si>
  <si>
    <t>Short's Brewing Company Bludgeon Yer Eye PA</t>
  </si>
  <si>
    <t>NetherWorld Cascadian Dark Ale</t>
  </si>
  <si>
    <t>Flying Monkeys Craft Brewery</t>
  </si>
  <si>
    <t>Flying Monkeys Craft Brewery Flying Monkeys Netherworld Cascadian Dark Ale</t>
  </si>
  <si>
    <t>Notes:Formerly known as Flying Monkeys Netherworld India Pale Porter.35 IBU\t</t>
  </si>
  <si>
    <t>Foster</t>
  </si>
  <si>
    <t>Hill Farmstead Brewery Foster</t>
  </si>
  <si>
    <t>Notes:Foster is our Black Wheat IPA, brewed with a large percentage of malted wheat and hopped with our favorite American hop varieties.\t</t>
  </si>
  <si>
    <t>IPA - English</t>
  </si>
  <si>
    <t>Harpoon Brewery Harpoon IPA</t>
  </si>
  <si>
    <t>Notes:We started brewing this beer as a summer seasonal in 1993. There were some great IPAs out in the Pacific Northwest, but no local IPAs on the east coast. We wanted to have a local IPA, so we brewed one. People absolutely loved it, and so did we. So we made it a year-round beer, and it‚Äôs now our bestselling beer and our flagship.Since its introduction, Harpoon IPA has remained unique in its ability to balance hop bitterness with a strong malt backbone. Dry-hopped with Cascade hops, it has a floral hop aroma and a finish that is bitter (it is an IPA after all!) without being harsh or astringent. Combined with a malty sweetness and the fruity esters of our proprietary yeast, those hops create a beer that is wonderfully hoppy but clean and refreshing enough to enjoy a few of - and we hope you do.42 IBU\t</t>
  </si>
  <si>
    <t>Commodore Perry</t>
  </si>
  <si>
    <t>Great Lakes Brewing Company Great Lakes Commodore Perry IPA</t>
  </si>
  <si>
    <t>Notes:A medium-bodied and well hopped India pale ale with a dry, fruity finish. Named in honor of the hero of the Battle of Lake Erie during the War of 1812. "Don't Give Up the Sip!\t</t>
  </si>
  <si>
    <t>East India Pale Ale</t>
  </si>
  <si>
    <t>Brooklyn Brewery Brooklyn East India Pale Ale</t>
  </si>
  <si>
    <t>Notes:Plenty of IPAs will promise you the moon and the stars, looking to seduce you with words of smashing bitterness and hops everlasting. Actually, we're not here to "blow you away with a lupulin cannon," or "peel the enamel off your teeth." East IPA is a clean, drinkable IPA that's packed with flavor and offers a bold balance, not a smack in the head. American hops soar in the bright piney aroma, while East Kent Goldings hops bring the taste of stone fruits and firm bitterness from IPA's ancestral British home. Give our East IPA a try with some rich crab cakes or salmon, strike up a conversation with farmhouse cheddars, and find harmony alongside spicy dishes. East IPA's blend of tradition and exuberance sets the standard for hop-driven deliciousness.\t</t>
  </si>
  <si>
    <t>Brutal</t>
  </si>
  <si>
    <t>Rogue Ales Brutal Bitter Ale</t>
  </si>
  <si>
    <t>Notes:Formerly known as Brutal IPA, Brutal Bitter Ale, and Portland State IPA (2010).An Imperial bitter with exotic traditional floor malts, citrusy, hoppy flavor and stupendous hop aroma. Rogue brewmaster John Maier describes his Brutal IPA as a cross between a Very Extra Special Bitter and an Indian Pale Ale. Hedonistic!8 INGREDIENTS: 2-Row, Carawheat, C15 &amp; Rogue Farms Dare‚Ñ¢ &amp; Risk‚Ñ¢ Malts; Rogue Farms Alluvial‚Ñ¢ Hops; Free Range Coastal Water &amp; Pacman Yeast.15¬∞ Plato / 46 IBU / 81 AA / 13¬∞ Lovibond\t</t>
  </si>
  <si>
    <t>India AleSamuel Smith Old Brewery (Tadcaster)</t>
  </si>
  <si>
    <t>Samuel Smith Old Brewery (Tadcaster) Samuel Smith's India Ale</t>
  </si>
  <si>
    <t>Blackheart</t>
  </si>
  <si>
    <t>Three Floyds Brewing Co. &amp; Brewpub Blackheart</t>
  </si>
  <si>
    <t>Notes:A throwback historical ale brewed when English IPA's were hopped up to last the long voyage from England to Colonial troops in India, using English malts, English hops, English yeast and aged slightly on toasted oak for a 19th century taste.78 IBU\t</t>
  </si>
  <si>
    <t>Blind Faith</t>
  </si>
  <si>
    <t>Magic Hat Brewing Company Blind Faith</t>
  </si>
  <si>
    <t>Notes:An ale of enlightenment created to aid in deciphering the puzzles along life's road, and to interpret signs in the voyages of the spirit. Blind Faith is an extremely well-balanced India Pale Ale with a crisp, refreshing hop bitterness and a deep malt body to match.60 IBU\t</t>
  </si>
  <si>
    <t>Fuggles IPA</t>
  </si>
  <si>
    <t>Shipyard Brewing Co. Fuggles IPA</t>
  </si>
  <si>
    <t>Notes:Fuggles is a single-hopped, dry, crisp ale that is wonderfully balanced and deceptively smooth.\t</t>
  </si>
  <si>
    <t>HopFish IPA</t>
  </si>
  <si>
    <t>Flying Fish Brewing Company HopFish IPA</t>
  </si>
  <si>
    <t>Notes:The Hopfish -- a brilliant little thing. Catch one, and reminisce about the classic days of IPAs fortified by multiple additions of hops, and balanced with the residual sweetness of caramel malts. The Hopfish is always ready to take on the harsh conditions of the even changing beer world.\t</t>
  </si>
  <si>
    <t>Lost Sailor India Pale Ale</t>
  </si>
  <si>
    <t>Berkshire Brewing Company Inc. Lost Sailor India Pale Ale</t>
  </si>
  <si>
    <t>Notes:You don‚Äôt need a compass to find your way to our flagship India Pale Ale. This classic British-inspired IPA boasts a well-rounded malt profile, complex floral and citrus aromas, and generous Goldings dry hopping. Well balanced between malt sweetness and hop bitterness.\t</t>
  </si>
  <si>
    <t>Arcadia Brewing Company Arcadia IPA</t>
  </si>
  <si>
    <t>Notes:Dry-hopped with Columbus hops in our open fermenters, our IPA boasts a bright floral aroma and flavor reminiscent of pine and lemon peel. The pronounced hop bitterness is balanced by a medium-bodied caramel and biscuity malt character with a nutty finish. It showcases many subtle earthy bitter notes, rather than the resinous citrus-rind bite often featured in many American-style IPA's.1060 OG; 41 IBU\t</t>
  </si>
  <si>
    <t>Sweet Child Of Vine</t>
  </si>
  <si>
    <t>Fulton Beer Sweet Child Of Vine</t>
  </si>
  <si>
    <t>Notes:Generous quantities of Simcoe and Glacier hops are added throughout the boil. Then, late in fermentation, we infuse the Sweet Child with another dose of Glaciers, imparting a bouquet of hop aroma that veritably bursts forth upon serving. 6.4% ABV69 IBUs15.8 Plato12.5 SRM\t</t>
  </si>
  <si>
    <t>Meantime Brewing Company Limited</t>
  </si>
  <si>
    <t>Meantime Brewing Company Limited India Pale Ale</t>
  </si>
  <si>
    <t>Green Man Brewery Green Man India Pale Ale</t>
  </si>
  <si>
    <t>Notes:Green Man India Pale Ale is delectably hoppy with a properly balanced body. Generous hop additions give it a wonderful bitterness and pleasant floral nose, while our combination of traditional British malts creates a rich, satisfying flavor and alluring copper color. This authentic English-style IPA is our flagship ale.\t</t>
  </si>
  <si>
    <t>Hitachino Nest Japanese Classic Ale</t>
  </si>
  <si>
    <t>Kiuchi Brewery Hitachino Nest Japanese Classic Ale</t>
  </si>
  <si>
    <t>Notes:Hitachino Japanese Classic Ale is brewed following the original India Pale Ale brought to Japan in the 19th century . It is slowly matured in Cedar casks which are commonly used in the brewing of traditional Japanese sake.\t</t>
  </si>
  <si>
    <t>Cold Hop British-Style Ale</t>
  </si>
  <si>
    <t>Boulder Beer / Wilderness Pub Cold Hop British-Style Ale</t>
  </si>
  <si>
    <t>Bad Elf Winter's Ale</t>
  </si>
  <si>
    <t>Ridgeway Brewing Bad Elf</t>
  </si>
  <si>
    <t>Naughty 90</t>
  </si>
  <si>
    <t>Toppling Goliath Brewing Company Naughty 90</t>
  </si>
  <si>
    <t>Notes:Our Naughty 90 Oaked IPA was inspired by ocean bound, oak barreled brews of the 1800‚Äôs. Packed with hops on a 90-minute schedule, uniquely malted, then aged on a bed of oak, this IPA delivers a taste that is both innovative and timeless.100+ IBU\t</t>
  </si>
  <si>
    <t>ImPaled Ale</t>
  </si>
  <si>
    <t>Middle Ages Brewing Co., Ltd. ImPaled Ale</t>
  </si>
  <si>
    <t>St. Peter's Brewery Co Ltd St. Peter's India Pale Ale</t>
  </si>
  <si>
    <t>Notes:This ale is traditionally highly hopped and robust to survive the long voyage to the Indian sub-continent. The result is a full-bodied Pale Ale with a zesty character. Dark golden in colour, pleasing toffee aromas, and distinctive floral citrus flavours.\t</t>
  </si>
  <si>
    <t>Kennebunkport IPA</t>
  </si>
  <si>
    <t>Federal Jack's Restaurant &amp; Brew Pub</t>
  </si>
  <si>
    <t>Federal Jack's Restaurant &amp; Brew Pub Kennebunkport IPA</t>
  </si>
  <si>
    <t>Hopnotic India Pale Ale</t>
  </si>
  <si>
    <t>Cricket Hill Brewing Co. Hopnotic India Pale Ale</t>
  </si>
  <si>
    <t>Fuller's India Pale Ale</t>
  </si>
  <si>
    <t>Fuller Smith &amp; Turner PLC Fuller's India Pale Ale</t>
  </si>
  <si>
    <t>El Guapo Agave IPA</t>
  </si>
  <si>
    <t>O'Connor Brewing Co.</t>
  </si>
  <si>
    <t>O'Connor Brewing Co. El Guapo IPA</t>
  </si>
  <si>
    <t>Notes:70 IBU\t</t>
  </si>
  <si>
    <t>Worthington's White Shield</t>
  </si>
  <si>
    <t>Museum Brewing Company / White Shield Brewery</t>
  </si>
  <si>
    <t>Museum Brewing Company / White Shield Brewery Worthington's White Shield</t>
  </si>
  <si>
    <t>Old East India Pale Ale</t>
  </si>
  <si>
    <t>Sea Dog Brewing Company</t>
  </si>
  <si>
    <t>Sea Dog Brewing Company Sea Dog Old East India Pale Ale</t>
  </si>
  <si>
    <t>Notes:Fashioned after the famous ales from Burton-On-Trent which took on such bold character after surviving the long, rolling voyage from London to Calcutta in the days of the Empire. This is an amber colored masterpiece in the world of beer styles.\t</t>
  </si>
  <si>
    <t>Duke Of Wellington India Pale Ale</t>
  </si>
  <si>
    <t>Granite City Food &amp; Brewery Duke Of Wellington India Pale Ale</t>
  </si>
  <si>
    <t>Notes:The copper color of this India Pale Ale hints at the strong malt character needed to support the huge hoppy flavors and defining bitterness of this classic beer.\t</t>
  </si>
  <si>
    <t>Deuchars IPA</t>
  </si>
  <si>
    <t>The Caledonian Brewing Company</t>
  </si>
  <si>
    <t>The Caledonian Brewing Company Deuchars IPA</t>
  </si>
  <si>
    <t>Notes:4.4% ABV in bottles and 3.8% in cask.\t</t>
  </si>
  <si>
    <t>Southampton Burton IPA</t>
  </si>
  <si>
    <t>Southampton Publick House Southampton Burton Ale</t>
  </si>
  <si>
    <t>Greene King IPA</t>
  </si>
  <si>
    <t>Greene King / Morland Brewery Greene King IPA</t>
  </si>
  <si>
    <t>Flagship IPA</t>
  </si>
  <si>
    <t>Carolina Brewery</t>
  </si>
  <si>
    <t>Carolina Brewery Flagship IPA</t>
  </si>
  <si>
    <t>Notes:This India Pale Ale is an oldie but goodie. Floral and piney hops rise from a crisp nose, with strong notes of caramunich and caramel malts. The perfect pairing for any meal!87 IBU\t</t>
  </si>
  <si>
    <t>St-Ambroise India Pale Ale</t>
  </si>
  <si>
    <t>McAuslan Brewing</t>
  </si>
  <si>
    <t>McAuslan Brewing St-Ambroise India Pale Ale</t>
  </si>
  <si>
    <t>Notes:McAuslan presents its New World take on the classic IPAs of the 19th-century England. In those days, the beers was brewed extra-strong and generously hopped to help it survive the long journey to India. Inspired by that history and today‚Äôs blod American IPAs, we‚Äôve married Cascade and Chinook hops with a subtle blend of malts -anyone who appreciates strong ale will love it. Hop bitterness and malt smoothness: it‚Äôs a journey your taste buds will enjoy time and again.\t</t>
  </si>
  <si>
    <t>Proper Job</t>
  </si>
  <si>
    <t>St. Austell Brewery</t>
  </si>
  <si>
    <t>St. Austell Brewery Proper Job</t>
  </si>
  <si>
    <t>Notes:An award-winning modern India Pale Ale, packed full of citrus, pineapple and grapefruit resinous flavours with a fine crisp bitter finish. On cask at 4.5%, bottled and canned at 5.5%, on keg at 4.5% and exported in keg at 5.5%.\t</t>
  </si>
  <si>
    <t>Dead Elephant</t>
  </si>
  <si>
    <t>Railway City Brewing Company</t>
  </si>
  <si>
    <t>Railway City Brewing Company Railway City Dead Elephant Ale</t>
  </si>
  <si>
    <t>Notes:Dead Elephant is a full bodied golden pale ale that pours with a linen white medium density head leaving spider web lace on the glass. On the palate, the flavour is sweet and fruity malts up front (apricot, mango) with a bit of candy, and slight grassy notes that fall away to reveal a hint of biscuit with rather pleasant grapefruit and perfume undertones. To the nose, there is a mild malt aroma that accentuates the robust floral bouquet derived from the hops.\t</t>
  </si>
  <si>
    <t>Dead Horse IPA</t>
  </si>
  <si>
    <t>McNeill's Brewery</t>
  </si>
  <si>
    <t>McNeill's Brewery McNeill's Dead Horse IPA</t>
  </si>
  <si>
    <t>Trinity IPA</t>
  </si>
  <si>
    <t>Trinity Brewhouse</t>
  </si>
  <si>
    <t>Trinity Brewhouse Trinity IPA</t>
  </si>
  <si>
    <t>St. George Brewing Company, The</t>
  </si>
  <si>
    <t>St. George Brewing Company, The India Pale Ale</t>
  </si>
  <si>
    <t>90 Minute IPA</t>
  </si>
  <si>
    <t>IPA - Imperial</t>
  </si>
  <si>
    <t>Dogfish Head Brewery 90 Minute IPA</t>
  </si>
  <si>
    <t>Notes:Esquire Magazine calls our 90 Minute IPA "perhaps the best IPA in America." An imperial IPA best savored from a snifter, 90 Minute has a great malt backbone that stands up to the extreme hopping rate.90 Minute IPA was the first beer we continuously hopped, allowing for a pungent -- but not crushing -- hop flavor.90 IBU\t</t>
  </si>
  <si>
    <t>Pliny The Elder</t>
  </si>
  <si>
    <t>Russian River Brewing Company Pliny The Elder</t>
  </si>
  <si>
    <t>Notes:Pliny the Elder is brewed with Amarillo, Centennial, CTZ, and Simcoe hops. It is well-balanced with malt, hops, and alcohol, slightly bitter with a fresh hop aroma of floral, citrus, and pine. Best enjoyed FRESH! That is why we make it in such limited supply. Actual bottling date is printed on each bottle!\t</t>
  </si>
  <si>
    <t>Lagunitas Sucks</t>
  </si>
  <si>
    <t>Lagunitas Brewing Company Lagunitas Sucks Holiday Ale</t>
  </si>
  <si>
    <t>Notes:This sad holiday season we didn‚Äôt have the brewing capacity to make our favorite seasonal brew, the widely feared BrownShugga‚Äô Ale. You see we had a couple of really good years (thank you very much) and so heading into this season while we are awaiting the January delivery of a new brewhouse we are jammin‚Äô along brewing 80 barrels of IPA and PILS and such every 3 hours. A couple of months back we realized that since we can only brew a mere 60 barrels of Shugga‚Äô every 5 hours, that we were seriously screwed. For every case of Shugga‚Äô brewed, we‚Äôd short 3 cases of our favorite daily beers. It‚Äôs a drag. This year, we brewed something that we think is also cool and brews more like our daily brews. The new brewhouse will help insure this kind of failure never happens again. It‚Äôs a mess that we can not brew our BrownShugga‚Äô this year and we suck for not doing it. There is nothing cool about screwing this up this badly and we know it. Maybe we can sue our own sorry selves. There is no joy in our hearts this holiday and the best we can hope for is a quick and merciful end. F*@&amp; us. This totally blows. Whatever. We freaking munch moldy donkey butt and we just want it to be all over... So this substitute beer is a ‚ÄòCereal Medley‚Äô of Barley, Rye, Wheat, and Oats‚Ä¶. Full of complexishness from the 4 grains, and weighing in at 7.85% abv, Then joyously dry-hopped for that big aroma and resinous hop flavor.\t</t>
  </si>
  <si>
    <t>120 Minute IPA</t>
  </si>
  <si>
    <t>Dogfish Head Brewery 120 Minute IPA</t>
  </si>
  <si>
    <t>Notes:Too extreme to be called beer? 120 Minute IPA is brewed to a colossal 45-degree plato, boiled for a full two hours while being continuously hopped with high-alpha American hops, then dry-hopped daily in the fermenter for a month and aged for another month on whole-leaf hops!120 IBUABV varies from 15-20%.\t</t>
  </si>
  <si>
    <t>West Coast IPA</t>
  </si>
  <si>
    <t>Green Flash Brewing Co. Green Flash West Coast I.P.A.</t>
  </si>
  <si>
    <t>Notes:As craft beer pioneers, we embarked on an expedition to brew the benchmark West Coast IPA. We ventured into the unknown and struck gold, discovering a tantalizing menagerie of hops. Simcoe for tropical and grapefruit zest, Columbus for hop pungency, Centennial for pine notes, Citra for citrus zest and Cascade for floral aroma are layered throughout the brewing process. West Coast IPA¬Æ exemplifies the Green Flash spirit of adventure and discovery.95 IBUPrior to 2014 7.3% ABV2014 and later 8.1% ABV\t</t>
  </si>
  <si>
    <t>Hop Stoopid</t>
  </si>
  <si>
    <t>Lagunitas Brewing Company Hop Stoopid</t>
  </si>
  <si>
    <t>Notes:Clean this mess up or else we'll all end up in jail...those test tubes and the scale...just get 'em all outta here..." He was referring to the complex super-critical-CO2 hop extraction equipment set up on the table in the lab across from the brewhouse. Hop extracts are for the BIG brewers, he thought - suitable only for crummy sub-standard and barely-passable industrial lagers, not the subtle and elegant craft beer made here. But wrong he was. The New Brewer does not eschew any possible inputs. In this case the mountain of extracts will replace the mountain of hop vegetative material in the kettle thus creating cleaner hop flavors and preventing the otherwise spinach-like mess of a kettle full of super-hopped wort from clogging up a pump or worse. The sensuous honey-like amber ooze was administered intravenously to the wort kettle and the sacrament was complete. Another kettle of Hop Stoopid is once again raised up and fermented on high.\t</t>
  </si>
  <si>
    <t>Double Jack</t>
  </si>
  <si>
    <t>Firestone Walker Brewing Co. Double Jack</t>
  </si>
  <si>
    <t>Notes:A dangerously drinkable Double IPA. Double Jack opens up with bright grapefruit and tangerine American hop aromas. Beautifully crafted undertones of stone fruit are revealed upon first sip, followed by the essence of blue basil and pine. A sturdy pale and crystal malt backbone brings balance to high hop intensity. Complex and aggressively hopped, and flawlessly balanced.\t</t>
  </si>
  <si>
    <t>Burton Baton</t>
  </si>
  <si>
    <t>Dogfish Head Brewery Burton Baton</t>
  </si>
  <si>
    <t>Notes:This oak-aged gentle giant has been gaining popularity over the past few years and is now available year-round.For Burton Baton, we brew two "threads," or batches, of beer: an English-style old ale and an imperial IPA.After fementating the beers separately in our stainless tanks, they're transferred and blended together in one of our large oak tanks. Burton Baton sits on the wood for about a month.When enjoying the Burton Baton, you'll find an awesome blend of the citrus notes from Northwestern hops melding with woody, vanilla notes from the oak. The wood also tends to mellow the 10% ABV of Burton, so tread cautiously!70 IBU\t</t>
  </si>
  <si>
    <t>Double Trouble</t>
  </si>
  <si>
    <t>Founders Brewing Company Founders Double Trouble</t>
  </si>
  <si>
    <t>Notes:An imperial IPA that was brewed to turn your world upside down. Hops will get you coming and going. Pungent aromatics up front pair with a malt-balanced backbone and a smooth, bitter finish.86 IBU\t</t>
  </si>
  <si>
    <t>Hoptimum</t>
  </si>
  <si>
    <t>Sierra Nevada Brewing Co. Hoptimum Double IPA - Beer Camp #19</t>
  </si>
  <si>
    <t>Notes:A whole-cone hurricane of flavor. Our brewers selected the finest, most flavorful hops, pushed them beyond their limits and forged them into this all-new triple IPA. This reimagined Hoptimum is our hoppiest beer yet, providing a blend of tropical and citrus hop aroma that delivers a refined yet aggressive character.IBU: 65YEAST: Ale yeastBITTERING HOPS: Crystal, EkuanotFINISHING HOPS: Strata, Simcoe, Citra, Mosaic, LoralMALTS: Two-row Pale, Wheat, Flaked Oats\t</t>
  </si>
  <si>
    <t>Dreadnaught IPA</t>
  </si>
  <si>
    <t>Three Floyds Brewing Co. &amp; Brewpub Dreadnaught IPA</t>
  </si>
  <si>
    <t>Notes:An Imperial India Pale Ale with an intense citrus hop aroma, a huge malt body and a crisp finish.100 IBU\t</t>
  </si>
  <si>
    <t>Maharaja</t>
  </si>
  <si>
    <t>Avery Brewing Company Maharaja</t>
  </si>
  <si>
    <t>Notes:Maharaja is derived from the sanskrit words mahat, meaning ‚Äúgreat‚Äù, and rajan, meaning ‚Äúking‚Äù. Much like its namesake, this imperial IPA is regal, intense and mighty. With hops and malts as his servants, he rules both with a heavy hand. The Maharaja flaunts his authority over a deranged amount of hops: tangy, vibrant and pungent along with an insane amount of malted barley ‚Äì fashioning a dark amber hue and exquisite malt essence. Welcome to his kingdom!The Maharaja is the second installment in our Dictator Series.102 IBUsABV varies slightly batch to batch.\t</t>
  </si>
  <si>
    <t>Maximus</t>
  </si>
  <si>
    <t>Lagunitas Brewing Company Maximus</t>
  </si>
  <si>
    <t>Devil Dancer</t>
  </si>
  <si>
    <t>Founders Brewing Company Founders Devil Dancer</t>
  </si>
  <si>
    <t>Notes:Triple IPA. Dry-hopped for twenty-six days straight with a combination of 10 hop varieties. 112 actual IBU; although it calculates to over 200!\t</t>
  </si>
  <si>
    <t>2XIPA</t>
  </si>
  <si>
    <t>Southern Tier Brewing Company 2XIPA</t>
  </si>
  <si>
    <t>Abrasive Ale</t>
  </si>
  <si>
    <t>Surly Brewing Company Abrasive Ale</t>
  </si>
  <si>
    <t>Notes:Hazy gold in color, this Oatmeal Double IPA has aggressive aromas of candied grapefruit/tangerine and tropical fruit. Malted oats greatly enhance the body and the high level of bitterness is balanced by this sweetness. Citra hops are used for aroma &amp; flavor additions and for dry-hopping, while Warrior hops are used primarily for bitterness.OG 19.5 PlatoColor 5 SRMHops: Citra, WarriorYeast: English AleMalt: 2-row, Golden Naked OatsABV: 9%\t</t>
  </si>
  <si>
    <t>Hercules Double IPA</t>
  </si>
  <si>
    <t>Great Divide Brewing Company Hercules Double IPA</t>
  </si>
  <si>
    <t>Notes:Hercules Double IPA is not for the faint of heart. It is, however, fit for the gods. Hercules delivers a huge amount of hops from start to finish. Its hefty backbone of nutty, malty sweetness balances its aggressive hop profile.2007 Australian International Beer Awards, Gold Medal, Imperial IPA2008 Australian International Beer Awards, Silver Medal, Imperial IPA2009 Australian International Beer Awards, Silver Medal, Imperial IPA2010 BeerAdvocate ‚ÄúTop 100 Beers On Planet Earth,‚Äù #48\t</t>
  </si>
  <si>
    <t>Perpetual IPA</t>
  </si>
  <si>
    <t>Tr√∂egs Brewing Company Tr√∂egs Perpetual IPA</t>
  </si>
  <si>
    <t>Notes:At Tr√∂egs, artisanal meets mechanical in a state of IPA we call Perpetual. Cycling through our HopBack vessel and dry-hopping method, this bold Imperial Pale Ale emerges rife with sticky citrus rind, pine balm and tropical fruit.\t</t>
  </si>
  <si>
    <t>Pure Hoppiness</t>
  </si>
  <si>
    <t>Alpine Beer Company Pure Hoppiness</t>
  </si>
  <si>
    <t>Notes:So mega-hopped it will take you to hop heaven. We‚Äôve used hops in the boil, more hops in the giant hopback, and added to that, an incredible amount of dry-hopping for that cutting-edge ‚Äúhop bite.‚Äù Once you‚Äôve tasted this unique beer, all others pale in comparison. 1.072 OG Classified IBU\t</t>
  </si>
  <si>
    <t>Arctic Panzer Wolf</t>
  </si>
  <si>
    <t>Three Floyds Brewing Co. &amp; Brewpub Arctic Panzer Wolf</t>
  </si>
  <si>
    <t>Notes:A massive IPA that will leave your palate its hapless victim. Scorched earth is our brewery policy.100 IBU\t</t>
  </si>
  <si>
    <t>Pliny The Younger</t>
  </si>
  <si>
    <t>Russian River Brewing Company Pliny The Younger</t>
  </si>
  <si>
    <t>Notes:Pliny the Younger, the man, was Pliny the Elder‚Äôs nephew and adopted son. They lived nearly 2,000 years ago! Pliny the Elder is our Double IPA, so we felt it was fitting to name our Triple IPA after his son. It is almost a true Triple IPA with triple the amount of hops as a regular I.P.A. That said, it is extremely difficult, time and space consuming, and very expensive to make. And that is why we don‚Äôt make it more often! This beer is very full-bodied with tons of hop character in the nose and throughout. It is also deceptively well-balanced and smooth.\t</t>
  </si>
  <si>
    <t>Unearthly (Imperial India Pale Ale)</t>
  </si>
  <si>
    <t>Southern Tier Brewing Company Unearthly (Imperial India Pale Ale)</t>
  </si>
  <si>
    <t>A Little Sumpin' Extra! Ale</t>
  </si>
  <si>
    <t>Lagunitas Brewing Company A Little Sumpin' Extra! Ale</t>
  </si>
  <si>
    <t>Myrcenary Double IPA</t>
  </si>
  <si>
    <t>Odell Brewing Company Myrcenary Double IPA</t>
  </si>
  <si>
    <t>Notes:Named for Myrcene, a component of essential oils in the hop flower, Myrcenary Double IPA is our tribute to those who revere the illustrious hop, and their unyielding exploit to craft hop forward beers. Brewed with a blend of hops containing the highest levels of Myrcene, this double IPA prevails with a tropical fruit-like flavor, a pungent floral aroma, and a clean getaway.70 IBUs\t</t>
  </si>
  <si>
    <t>Gubna</t>
  </si>
  <si>
    <t>Oskar Blues Grill &amp; Brew GUBNA Imperial IPA</t>
  </si>
  <si>
    <t>Notes:Gubna was bred from Oskar Blues Brewery‚Äôs hankering to confront 100+ IBUs by cranking up the complexity of hops by pouring Cascade on top of copious amounts of Summit, then balancing that with a backbone of German Dark Munich Malt and Rye Malt. GUBNA‚Äôs post-fermentation dry-hopping with both hops allows this monstrosity to gently coax the citrus rind and grapefruit aroma while providing a rye malt-induced, spicy-yet-round middle, and a brisk, clean bitter finish (10 percent ABV, 100+ IBUs).\t</t>
  </si>
  <si>
    <t>Dorado</t>
  </si>
  <si>
    <t>Ballast Point Brewing Company Dorado Double IPA</t>
  </si>
  <si>
    <t>Double Crooked Tree IPA</t>
  </si>
  <si>
    <t>Dark Horse Brewing Company Dark Horse Double Crooked Tree IPA</t>
  </si>
  <si>
    <t>Notes:Have you read the description for the regular Crooked Tree yet? Well this beer is almost the same just double the flavor and alcohol. We actually took the Crooked Tree recipe and doubled all of the ingredients except the water, just the way a DOUBLE should be made. Big hops balanced with tons of malt give this beer a huge body. Although this beer is as cool as "The Fonz" when first purchased, it gets really mellow and smooth with some age. After a year or two stored in a cool dark place you'll notice the heavy caramel and malt flavors are trying to sneak past the hops. This beer is hugely delicious so it will need your undivided attention (the chores can wait....trust us). 98 IBUs\t</t>
  </si>
  <si>
    <t>Lake Erie Monster</t>
  </si>
  <si>
    <t>Great Lakes Brewing Company Great Lakes Lake Erie Monster</t>
  </si>
  <si>
    <t>Notes:Named for South Bay Bessie, the legendary Lake Erie cryptid, Lake Erie Monster has a legend of its own. A longtime pub exclusive beer, our Imperial IPA quickly earned a cult following for its unprecedented hoppiness. Today we feed the beast whole leaf Simcoe hops in the whirlpool and hopback for a monstrous load of bitterness and aroma.MALTS: Harrington 2-Row, Caramel 30HOPS: Simcoe, Willamette80 IBU\t</t>
  </si>
  <si>
    <t>Green Flash Imperial India Pale Ale</t>
  </si>
  <si>
    <t>Green Flash Brewing Co. Green Flash Imperial India Pale Ale</t>
  </si>
  <si>
    <t>Notes:he mountains of Summit and Nugget hops in this high gravity Imperial will thrill even the most experienced beer explorer. Savory evergreen and pineapple aromas mingle with flavors of bitter, resinous pine and grapefruit pith. A colossal rush of hoppy adventure!\t</t>
  </si>
  <si>
    <t>Hop Henge</t>
  </si>
  <si>
    <t>Deschutes Brewery Hop Henge Experimental IPA</t>
  </si>
  <si>
    <t>Notes:With an immense hop flavor and bitter finish, this monumental IPA is an enigma worth pondering (see what we did there?). Centennial, Chinook, Cascade, and Galaxy hops come together to create a hop sanctuary. Revere the almighty hop!This is their new version of Hop Henge Imperial IPA, the hops have been modified as of 1/2009.IBU: 97\t</t>
  </si>
  <si>
    <t>Double Sunshine</t>
  </si>
  <si>
    <t>Lawson's Finest Liquids Double Sunshine IPA</t>
  </si>
  <si>
    <t>Notes:This American double India pale ale is packed with juicy tropical fruit flavors and bright herbal aromas, thanks to the abundance of US-grown hops.\t</t>
  </si>
  <si>
    <t>Ruination Double IPA 2.0</t>
  </si>
  <si>
    <t>Stone Brewing Co.</t>
  </si>
  <si>
    <t>Stone Brewing Co. Stone Ruination IPA</t>
  </si>
  <si>
    <t>Notes:Also known as Ruination in Europe.A Liquid Poem to the Glory of the HopFirst Release: April 2015Stone Ruination IPA was the first full-time brewed and bottled West Coast double IPA on the planet. As craft beer has evolved over the years, so too have techniques for maximizing hop flavors and aromas. For the second incarnation of our groundbreaking India pale ale, we employed dry hopping and hop bursting to squeeze every last drop of piney, citrusy, tropical essence from the hops that give this beer its incredible character. We‚Äôve also updated the name to Stone Ruination Double IPA 2.0 to reflect the imperial-level intensity that‚Äôs evident in every sip. Join us in cheering this, the second stanza in our ‚ÄúLiquid Poem to the Glory of the Hop.‚Äù\t</t>
  </si>
  <si>
    <t>The Waldos' Special Ale</t>
  </si>
  <si>
    <t>Lagunitas Brewing Company Waldos' Special Ale</t>
  </si>
  <si>
    <t>Notes:In 1971, the Waldos met one afteroon at 4:20 in the front courtyard of their school near the statue of Louis Pasteur. They set out in a '66 Impala armed with a "treasure map" on a journey to find a secret garden near Point Reyes. They met there at the same time every day and continued their quest. They never found the secret garden....But they keep lookin'. The dankest and hoppiest beer ever brewed at Lagunitas was made with help of the Waldos for all treasure hunters.100 IBU\t</t>
  </si>
  <si>
    <t>Hop JuJu</t>
  </si>
  <si>
    <t>Fat Heads Brewery &amp; Saloon Hop JuJu Imperial IPA</t>
  </si>
  <si>
    <t>Notes:The magical hops cast their spell, the natives chant and the drums beat... First let us conÔ¨Årm that there is no witchcraft used in creating this Ô¨Åne brew. None. Really. Well maybe a little. A supernatural beer with a powerhouse of hops creating aromas and Ô¨Çavors of citrus, pine and tropical fruit with a juicy resiny hop finish. Hakuna Matata.\t</t>
  </si>
  <si>
    <t>471 Small Batch IPA</t>
  </si>
  <si>
    <t>Breckenridge Brewery 471 IPA</t>
  </si>
  <si>
    <t>Notes:471 is a small batch, limited edition ale that was created by our Brewmaster to separate the weak from the strong. 471 is a double IPA, that combines Pale, Munich, Caramel-30, Carapils and Torrified Wheat malts, with Chinook, Centennial, Simcoe and Fuggles hops. It has a big sweet mouthfeel, followed by more hoppiness than you've ever had at one time. Enjoy.\t</t>
  </si>
  <si>
    <t>Heady Topper</t>
  </si>
  <si>
    <t>IPA - New England</t>
  </si>
  <si>
    <t>The Alchemist</t>
  </si>
  <si>
    <t>The Alchemist Heady Topper</t>
  </si>
  <si>
    <t>Notes:Heddy Topper is an American Double India Pale Ale. This beer is not intended to be the biggest or most bitter. It is meant to give you wave after wave of hoppy goodness on your palate. Tremendous amounts of American hops will creep up on you, and leave you with a dense hoppy finish in you mouth. So drinkable, it's scary. Sometimes I wish I could crawl right into the can.Freshness and control have always been my main concern when it comes to our beer. We are committed to providing you with an unfiltered and unpasteurized hop experience. Why do I recommend that you drink it from the can? Quite simply, to ensure a delightful hop experience. The act of pouring it in a glass smells nice, but it releases the essential hop aromas that we have work so hard to retain.If you MUST pour it into a glass, you may find that some of the hop resins have settled to the bottom -- leave them in the can while pouring. This beer is perishable, and at its best when it is young, fresh and hazy. Keep it cold, but not ice cold. Drink this beer immediately, we are always making more. -- John Kimmich75 IBU\t</t>
  </si>
  <si>
    <t>Abner</t>
  </si>
  <si>
    <t>Hill Farmstead Brewery Abner Imperial IPA</t>
  </si>
  <si>
    <t>Notes:Abner (1867-1953) is our great grandfather; Hill Farmstead Brewery rests upon the land that was once home to him and his fourteen children. In his honor, this Double IPA is dutifully crafted from American malted barley, a plethora of American hops, our ale yeast and water from Abner‚Äôs well. It is unfiltered, naturally carbonated, and double dry hopped. Aromatic and flowery, bursting with notes of citrus and pine, this is the ale that I dream to have shared with Abner.170 Theoretical IBU Pale and Caramel Malt; Dextrose; Centennial, Chinook, Columbus, Simcoe, and Warrior hops; Ale Yeast, and our Well Water.\t</t>
  </si>
  <si>
    <t>Ephraim</t>
  </si>
  <si>
    <t>Hill Farmstead Brewery Ephraim</t>
  </si>
  <si>
    <t>Notes:Ephraim (1823-1913) was our great-great grandfather; Hill Farmstead Brewery resides several hundred feet downhill from the land that he and his father settled. In his honor, this Imperial India Pale Ale is dutifully crafted from American malted barley, buckets of American hops, our ale yeast and water from our well. It is unfiltered, naturally carbonated, and double dry hopped. Intensely aromatic and saturated with resinous hop flavor, this is the ale that I dream to have shared with Ephraim. 280 Theoretical IBUPale Malt; Dextrose; Centennial, Chinook, Columbus, Simcoe, and Warrior hops, Ale Yeast, and our Well Water.\t</t>
  </si>
  <si>
    <t>Fiddlehead IPA</t>
  </si>
  <si>
    <t>Fiddlehead Brewing Company</t>
  </si>
  <si>
    <t>Fiddlehead Brewing Company IPA</t>
  </si>
  <si>
    <t>Notes:This medium bodied American style IPA has an alluring golden glow and beautifully blends three strains of hops. While strong citrus notes ambush your taste buds halfway through the palate, the beer finishes very crisp and dry.53 IBU\t</t>
  </si>
  <si>
    <t>Ochakovskiy Kvass</t>
  </si>
  <si>
    <t>Kvass</t>
  </si>
  <si>
    <t>Ochakovo</t>
  </si>
  <si>
    <t>Ochakovo Ochakovskiy Kvass</t>
  </si>
  <si>
    <t>Kvas</t>
  </si>
  <si>
    <t>All Stars Bakery</t>
  </si>
  <si>
    <t>All Stars Bakery Kvas</t>
  </si>
  <si>
    <t>Notes:Kvas is a non-alcoholic cereal beverage which is produced from Sourdough Rye Bread, Malt and Sugar. Kvas has a golden-brown color, the pleasant flavor of Rye Bread, low sweetness and sufficient carbonate to give Kvas a sparkle on the palate.\t</t>
  </si>
  <si>
    <t>Monastyrskiy Kvas</t>
  </si>
  <si>
    <t>Monastyrskiy Kvas Monastyrskiy Kvas</t>
  </si>
  <si>
    <t>Beaver Brewing Company</t>
  </si>
  <si>
    <t>Beaver Brewing Company Kvass</t>
  </si>
  <si>
    <t>Khlebny Kray</t>
  </si>
  <si>
    <t>Baltika Breweries</t>
  </si>
  <si>
    <t>Baltika Breweries Khlebny Kray</t>
  </si>
  <si>
    <t>Nicola Traditional</t>
  </si>
  <si>
    <t>Deka Brewery</t>
  </si>
  <si>
    <t>Deka Brewery Nicola</t>
  </si>
  <si>
    <t>Kvas Taras (–∫–≤–∞—Å —Ç–∞—Ä–∞—Å)</t>
  </si>
  <si>
    <t>Slavutych Brewery</t>
  </si>
  <si>
    <t>Slavutych Brewery Kvas Taras</t>
  </si>
  <si>
    <t>Duonos Gira Kvass</t>
  </si>
  <si>
    <t>Gubernija Brewery</t>
  </si>
  <si>
    <t>Gubernija Brewery Gubernija Duonos Gira Kvass</t>
  </si>
  <si>
    <t>Monastyrskiy Okroshka Kvass (–ú–æ–Ω–∞—Å—Ç—ã—Ä—Å–∫–∏–π –û–∫—Ä–æ—à–∫–∞ –ö–≤–∞—Å)</t>
  </si>
  <si>
    <t>Monastyrskiy Kvas Monastyrskiy Okroshka Kvas</t>
  </si>
  <si>
    <t>Nesher Malt</t>
  </si>
  <si>
    <t>Tempo Beer Industries LTD</t>
  </si>
  <si>
    <t>Tempo Beer Industries LTD Nesher Malt</t>
  </si>
  <si>
    <t>Obolon Kwas Chlebowy</t>
  </si>
  <si>
    <t>Obolon Brewery</t>
  </si>
  <si>
    <t>Obolon Brewery Obolon Kwas Chlebowy</t>
  </si>
  <si>
    <t>Krushka &amp; Bochka Kvass</t>
  </si>
  <si>
    <t>Pivovarinniy Zavod Samko</t>
  </si>
  <si>
    <t>Pivovarinniy Zavod Samko Krushka &amp; Bochka Kvass</t>
  </si>
  <si>
    <t>Monastyrskiy Black Currant Kvas</t>
  </si>
  <si>
    <t>Monastyrskiy Kvas Monastyrskiy Black Currant Kvas</t>
  </si>
  <si>
    <t>Danilo Classic Kvas</t>
  </si>
  <si>
    <t>Darl, Tov</t>
  </si>
  <si>
    <t>Darl, Tov Danilo Classic Kvas</t>
  </si>
  <si>
    <t>Danilo Okroshka Kvas</t>
  </si>
  <si>
    <t>Darl, Tov Danilo Okroshka Kvas</t>
  </si>
  <si>
    <t>Danilo Pohmilny Kvas</t>
  </si>
  <si>
    <t>Darl, Tov Danilo Pohmilny Kvas</t>
  </si>
  <si>
    <t>Israel Beer Breweries Ltd.</t>
  </si>
  <si>
    <t>Israel Beer Breweries Ltd. Malty</t>
  </si>
  <si>
    <t>Smetoni≈°ka Gira</t>
  </si>
  <si>
    <t>Vofas-Engelman</t>
  </si>
  <si>
    <t>Vofas-Engelman Smetoni¬öka Gira</t>
  </si>
  <si>
    <t>Brordinskiy Classical Kvass (–ë–æ—Ä–æ–¥–∏–Ω—Å–∫–∏–π –ö–ª–∞—Å—Å–∏—á–µ—Å–∫–∏–π –ö–≤–∞—Å)</t>
  </si>
  <si>
    <t>Borodino ZAO</t>
  </si>
  <si>
    <t>Borodino ZAO Borodinskiy Kvas</t>
  </si>
  <si>
    <t>Drevlyansky Kvass</t>
  </si>
  <si>
    <t>Radomyshlskij Pivovarennyj Zavod</t>
  </si>
  <si>
    <t>Radomyshlskij Pivovarennyj Zavod Drevlyansky Kvass</t>
  </si>
  <si>
    <t>Olimpia Kvas</t>
  </si>
  <si>
    <t>SP Etrus</t>
  </si>
  <si>
    <t>SP Etrus Olimpia Kvas</t>
  </si>
  <si>
    <t>Summertime</t>
  </si>
  <si>
    <t>K√∂lsch</t>
  </si>
  <si>
    <t>Goose Island Beer Co. Summertime</t>
  </si>
  <si>
    <t>Notes:With a light fruity aroma and a bright, crisp finish, Goose Island Summertime K√∂lsch is the perfect summer session ale. A K√∂lsch beer brewed in the traditional German fashion, you‚Äôll find yourself enjoying and savoring each sip of Summertime as much as you do those hot summer days and cool summer nights.20 IBU\t</t>
  </si>
  <si>
    <t>Reissdorf K√∂lsch</t>
  </si>
  <si>
    <t>Brauerei Heinrich Reissdorf</t>
  </si>
  <si>
    <t>Brauerei Heinrich Reissdorf Reissdorf K√∂lsch</t>
  </si>
  <si>
    <t>Gaffel K√∂lsch</t>
  </si>
  <si>
    <t>Privatbrauerei Gaffel Becker &amp; Co.</t>
  </si>
  <si>
    <t>Privatbrauerei Gaffel Becker &amp; Co. Gaffel K√∂lsch</t>
  </si>
  <si>
    <t>Fancy Lawnmower</t>
  </si>
  <si>
    <t>Saint Arnold Brewing Company Saint Arnold Fancy Lawnmower</t>
  </si>
  <si>
    <t>Notes:A true German-style K√∂lsch. Originally brewed in Cologne, this beer is crisp and refreshing, yet has a sweet malty body that is balanced by a complex, citrus hop character. Multiple additions of German Hallertauer hops are used to achieve this delicate flavor. We use a special K√∂lsch yeast, an ale yeast that ferments at lager temperatures, to yield the slightly fruity, clean flavor of this beer. Fancy Lawnmower Beer is a world class brew yet light enough to be enjoyed by Texans after strenuous activities, like mowing the lawn.Bronze Medal, 2006 Great American Beer Festival\t</t>
  </si>
  <si>
    <t>Samuel Adams East-West K√∂lschBoston Beer Company (Samuel Adams)</t>
  </si>
  <si>
    <t>Boston Beer Company (Samuel Adams) Samuel Adams East-West K√∂lsch</t>
  </si>
  <si>
    <t>Full Circle</t>
  </si>
  <si>
    <t>New Holland Brewing Company New Holland Full Circle</t>
  </si>
  <si>
    <t>Notes:Formerly New Holland Lucid\t</t>
  </si>
  <si>
    <t>Santo</t>
  </si>
  <si>
    <t>Saint Arnold Brewing Company Saint Arnold Santo</t>
  </si>
  <si>
    <t>Notes:Santo is a black K√∂lsch, which technically doesn‚Äôt exist as a style, but this is as close as we can come to describing it. Essentially it is brewed using a K√∂lsch recipe with the addition of Munich and black malt. It is light bodied and floral yet with a distinct dark malt flavor. Our goal was to create a dark yet refreshing beer that would pair perfectly with a plate of enchiladas.The label artwork is by Houston artist Carlos Hernandez who is known for his Day of the Dead Rock Star series of paintings and prints.\t</t>
  </si>
  <si>
    <t>Calumet Queen</t>
  </si>
  <si>
    <t>Three Floyds Brewing Co. &amp; Brewpub Calumet Queen</t>
  </si>
  <si>
    <t>Notes:A crisp and refreshing lighter summer offering, this Kolsch-style beer is golden in color, light-bodied and a perfect remedy for hot weather.20 IBU\t</t>
  </si>
  <si>
    <t>Fr√ºh K√∂lsch</t>
  </si>
  <si>
    <t>Brauerei Fr√ºh Am Dom</t>
  </si>
  <si>
    <t>Brauerei Fr√ºh Am Dom Fr√ºh Kolsch</t>
  </si>
  <si>
    <t>S√ºnner K√∂lsch</t>
  </si>
  <si>
    <t>Gebr. S√ºnner GmbH &amp; Co. KG</t>
  </si>
  <si>
    <t>Gebr. S√ºnner GmbH &amp; Co. KG S√ºnner K√∂lsch</t>
  </si>
  <si>
    <t>Clearwater K√∂lsch</t>
  </si>
  <si>
    <t>Captain Lawrence Brewing Co. Captain's K√∂lsch</t>
  </si>
  <si>
    <t>Notes:Formerly known as Captain's K√∂lschThis is the first beer that we have brewed that is not considered an ale. Brewed with imported German yeast, Kolsch is a style of beer that is stuck in between the two main styles of ale and lager‚Ä¶ not as fruity as an Ale, and yet not quite as subtle as a Lager; our Kolsch blurs the lines between the two.\t</t>
  </si>
  <si>
    <t>Curve Ball Blonde Ale</t>
  </si>
  <si>
    <t>Pyramid Breweries, Inc. Curve Ball Blonde Ale</t>
  </si>
  <si>
    <t>Saranac K√∂lsch</t>
  </si>
  <si>
    <t>Matt Brewing Company Saranac K√∂lsch</t>
  </si>
  <si>
    <t>Sierra Nevada Brewing Co. Sierra Nevada K√∂lsch Style Ale</t>
  </si>
  <si>
    <t>Notes:Our Left Coast take on a crisp, classic German-style ale is hopped up with zesty American and European hops for a twist on a traditional light-bodied beer.From Cologne to California, K√∂lsch-style beers are a favorite around the world, prized for their incredible drinkability while maintaining a depth of flavor. As our stamp on this style, this K√∂lsch style has a punch of bright, citrusy American whole-cone hops to add West Coast character to this well-traveled ale.\t</t>
  </si>
  <si>
    <t>Krankshaft K√∂lsch</t>
  </si>
  <si>
    <t>Metropolitan Brewing Krankshaft K√∂lsch</t>
  </si>
  <si>
    <t>Notes:Brewed in homage to the beer of Cologne, Krankshaft is a pale straw hued smile in a glass. We throw in a little wheat malt to round out an easy Santiam hop bitterness. There are no K√∂bes to serve them up, but you should feel free to have as many as you like.28 IBU\t</t>
  </si>
  <si>
    <t>32¬∞/50¬∞ K√∂lsch</t>
  </si>
  <si>
    <t>COAST Brewing Company 32/50</t>
  </si>
  <si>
    <t>Notes:Our take on a kolsch style ale that is soft on the palate with a delicate malt flavor. Balanced with a touch of wheat and honey notes .Dry and wine like with a flowery hop finish.\t</t>
  </si>
  <si>
    <t>Karnival Kolsch</t>
  </si>
  <si>
    <t>Stoudts Brewing Co. Karnival Kolsch</t>
  </si>
  <si>
    <t>Endless River</t>
  </si>
  <si>
    <t>Mother Earth Brewing</t>
  </si>
  <si>
    <t>Mother Earth Brewing Endless River</t>
  </si>
  <si>
    <t>Notes:A clean, crisp beer, Kolsch offers a very slight fruity flavor and aroma. It is light gold in color, with a delicate head. This light-bodied beer appeals to nearly everyone who samples it. Expect to enjoy a slight tang in the finish.Our Brew Master Says‚Ä¶"Kolsch is my favorite light beer style, hands down. Crisp, tangy and light on the palate: outstanding."Food Pairings:Leafy green salad with creamy dressing, broiled lobster, grilled or steamed shrimp, fried soft shell crab, peach cobbler.Preferred Glass: StangeAvailability: Year RoundABV: 5.0%Calories: 164\t</t>
  </si>
  <si>
    <t>Lug Tread Lagered Ale</t>
  </si>
  <si>
    <t>Beau's All Natural Brewing Company Lug Tread Lagered Ale</t>
  </si>
  <si>
    <t>Notes:Golden-hued, crisp and finely balanced, Lug Tread is our tribute to the classic beer of Cologne, Germany. Lug Tread is top fermented (like an ale) and then cold aged (like a lager) for a lengthy period. This gives our beer some light ale notes complemented by a lager-like crispness. Lug Tread displays interwoven malt and hop flavours, subtle fruit flavours and a crisp, lingering finish.\t</t>
  </si>
  <si>
    <t>Geary's Summer Ale</t>
  </si>
  <si>
    <t>D.L. Geary Brewing Company Geary's Summer Ale</t>
  </si>
  <si>
    <t>Notes:The style of this ale is traditionally European, similar to a German kolsch: full bodied with a spicy hop tang and a rich, crystal clear golden color. Alcohol content is approximately 6% by volume.\t</t>
  </si>
  <si>
    <t>Lancaster K√∂lsch</t>
  </si>
  <si>
    <t>Lancaster Brewing Company</t>
  </si>
  <si>
    <t>Lancaster Brewing Company Lancaster K√∂lsch</t>
  </si>
  <si>
    <t>Notes:Our German-style Kolsch pays homage to the traditional beer of Cologne. It pours a pale straw color, delivering floral hop notes and a smooth malt character developed from extended cold aging.\t</t>
  </si>
  <si>
    <t>Dundee Kolsch Style Ale</t>
  </si>
  <si>
    <t>Genesee Brewing Co. / Dundee Brewing Co. Dundee Kolsch Style Ale</t>
  </si>
  <si>
    <t>K√∂lsch 151</t>
  </si>
  <si>
    <t>Blue Mountain Brewery K√∂lsch 151</t>
  </si>
  <si>
    <t>HooDoo K√∂lsch Style Ale</t>
  </si>
  <si>
    <t>Uinta Brewing Company HooDoo</t>
  </si>
  <si>
    <t>Notes:This crisp kolsch-style ale is golden in color and exhibits refreshing hop character.25 IBU\t</t>
  </si>
  <si>
    <t>Shiner K√∂lsch</t>
  </si>
  <si>
    <t>Spoetzl Brewery Shiner K√∂lsch</t>
  </si>
  <si>
    <t>Gateway Kolsch</t>
  </si>
  <si>
    <t>French Broad Brewing Co. Gateway Kolsch</t>
  </si>
  <si>
    <t>Gold Spike Ale</t>
  </si>
  <si>
    <t>Berkshire Brewing Company Inc. Gold Spike Ale</t>
  </si>
  <si>
    <t>Notes:A pale golden ale featuring a crisp, clean malt flavor, Gold Spike is the perfect quaff for a warm day or when you are just looking for something a bit more refreshing. Brewed true to style, this interpretation of a German K√∂lsch uses an authentic yeast strain tracing to the beer‚Äôs ancestral home of Cologne.\t</t>
  </si>
  <si>
    <t>Kolsch 45</t>
  </si>
  <si>
    <t>Short's Brewing Company Kolsch 45</t>
  </si>
  <si>
    <t>Kolsch</t>
  </si>
  <si>
    <t>Rock Bottom Restaurant &amp; Brewery</t>
  </si>
  <si>
    <t>Rock Bottom Restaurant &amp; Brewery Kolsch</t>
  </si>
  <si>
    <t>Angry Angel</t>
  </si>
  <si>
    <t>Big Boss Brewing Angry Angel Kolsch</t>
  </si>
  <si>
    <t>Josephs Brau Summer Brew</t>
  </si>
  <si>
    <t>Trader Joe's Brewing Company Josephs Brau Summer Brew</t>
  </si>
  <si>
    <t>Sunbru</t>
  </si>
  <si>
    <t>Four Peaks Brewing Company</t>
  </si>
  <si>
    <t>Four Peaks Brewing Company Sunbru K√∂lsch-Style Ale</t>
  </si>
  <si>
    <t>Notes:A very light golden ale that is malty sweet, almost honey-like in the nose. This ale has a light to medium body and a very delicate flavor. Easy drinking, it has very low bitterness and a soft dry finish.17.3 IBU\t</t>
  </si>
  <si>
    <t>Budweiser</t>
  </si>
  <si>
    <t>Lager - Adjunct</t>
  </si>
  <si>
    <t>Anheuser-Busch Budweiser</t>
  </si>
  <si>
    <t>Notes:Brewed using a blend of imported and classic American aroma hops, and a blend of barley malts and rice. Budweiser is brewed with time-honored methods including ‚Äúkraeusening‚Äù for natural carbonation and Beechwood aging, which results in unparalleled balance and character.\t</t>
  </si>
  <si>
    <t>Lager</t>
  </si>
  <si>
    <t>Pabst Blue Ribbon (PBR)</t>
  </si>
  <si>
    <t>Pabst Brewing Company Pabst Blue Ribbon (PBR)</t>
  </si>
  <si>
    <t>Notes:- Pabst Blue Ribbon is brewed in the finest traditions of an American Premium Lager dating back to 1844. Brewed with a combination of 2 &amp; 6-row malted barley, select cereal grains and American and European hops, Pabst Blue Ribbon is fermented with a proprietary lager yeast. Our unique fermentation and maturation process results in a smooth, full bodied beer with a clean, crisp finish with a fine noble hop aroma.- ABV% 4.74- Calories 144\t</t>
  </si>
  <si>
    <t>Corona Extra</t>
  </si>
  <si>
    <t>Grupo Modelo S.A. de C.V.</t>
  </si>
  <si>
    <t>Grupo Modelo S.A. de C.V. Corona Extra</t>
  </si>
  <si>
    <t>Notes:Also known as Coronita Extra (small bottles) and Corona Familiar (larger bottles).\t</t>
  </si>
  <si>
    <t>Miller High Life</t>
  </si>
  <si>
    <t>Miller Brewing Co.</t>
  </si>
  <si>
    <t>Miller Brewing Co. Miller High Life</t>
  </si>
  <si>
    <t>Notes:Miller High Life, also known as the Champagne of Beers, is a quintessentially classic, American-style lager. In 1903, Frederick Miller created Miller High Life because he believed that the good life, the High Life, should be accessible to everyone, not just the upper crust. To this day, Miller High Life continues to be faithfully brewed as a golden pilsner, utilizing light-stable galena hops from the Pacific Northwest and a select combination of malted barley.\t</t>
  </si>
  <si>
    <t>Red Stripe Jamaican Lager</t>
  </si>
  <si>
    <t>Desnoes &amp; Geddes Limited</t>
  </si>
  <si>
    <t>Desnoes &amp; Geddes Limited Red Stripe Jamaican Lager</t>
  </si>
  <si>
    <t>Notes:In 2012, Diageo moved production of the U.S. supply of Red Stripe from Jamaica to the U.S.; The supply is produced by City Brewing Co. in La Crosse, Wisconsin and the Latrobe Brewing Company in Latrobe, Pennsylvania, which was the main brewery for Rolling Rock for over 60 years. Desnoes &amp; Geddes will still make Red Stripe for Jamaica, Brazil, Canada and Europe.\t</t>
  </si>
  <si>
    <t>Rolling Rock Extra Pale</t>
  </si>
  <si>
    <t>Latrobe Brewing Co.</t>
  </si>
  <si>
    <t>Latrobe Brewing Co. Rolling Rock Extra Pale</t>
  </si>
  <si>
    <t>Notes:Using a time-honored recipe with only the finest malted barley and blend of hops, Rolling Rock is a classic American lager that is as well-known for its distinctive, full-bodied taste as it is for its craftsmanship, heritage and painted green bottle.Full-flavored, with a subtle bite. Light-to-medium body and color. Brewed with only the choicest ingredients; a perfect blend of pale barley malt, rice and corn.\t</t>
  </si>
  <si>
    <t>Dos Equis Special Lager</t>
  </si>
  <si>
    <t>Cervecer√≠a Cuauht√©moc Moctezuma, S.A. de C.V. Dos Equis Special Lager</t>
  </si>
  <si>
    <t>Notes:An authentic Mexican cerveza brewed in the style of Pilsner Lagers with a nuanced blend of malts, spices and earth tones. Ingredients: Water, Malted barley, Corn starch / syrup, Hops, Ascorbic Acid.\t</t>
  </si>
  <si>
    <t>Modelo Especial</t>
  </si>
  <si>
    <t>Grupo Modelo S.A. de C.V. Modelo Especial</t>
  </si>
  <si>
    <t>Notes:Brewed as a model of what good beer should be, this rich, full-flavored Pilsner-style Lager delivers a crisp, refreshing taste.Well-balanced taste and light hop character with a crisp, clean finish. Modelo Especial is characterized by an orange blossom honey aroma with a hint of herb.\t</t>
  </si>
  <si>
    <t>Miller Genuine Draft</t>
  </si>
  <si>
    <t>Miller Brewing Co. Miller Genuine Draft</t>
  </si>
  <si>
    <t>Notes:Miller Genuine Draft delivers a fresh from the tap taste through its proprietary "cold-filtered four times" brewing process. Introduced nationally in 1986, Miller Genuine Draft was born as the original cold-filtered packaged draft beer. Today, Miller Genuine Draft is reinforcing its status as the best draft beer in a bottle.\t</t>
  </si>
  <si>
    <t>Labatt Blue</t>
  </si>
  <si>
    <t>Labatt Brewing Company Ltd.</t>
  </si>
  <si>
    <t>Labatt Brewing Company Ltd. Labatt Blue</t>
  </si>
  <si>
    <t>Notes:Labatt Blue is the best-selling Canadian beer in the world. Introduced in 1951 as Labatt Pilsener, it was named for the colour of its label by fans of the Winnipeg Blue Bombers football team. Blue was the first brand in Canada with a twist-off cap and won the silver medal in the International Lager category at the 1998 Brewing Industry International Awards. Labatt Blue, brewed using specially selected aromatic hops, is a well-balanced, fully matured, full-flavoured beer with a fruity character and a slightly sweet aftertaste.\t</t>
  </si>
  <si>
    <t>Foster's Lager</t>
  </si>
  <si>
    <t>Foster's Group Limited Foster's Lager</t>
  </si>
  <si>
    <t>Tecate</t>
  </si>
  <si>
    <t>Cervecer√≠a Cuauht√©moc Moctezuma, S.A. de C.V. Tecate</t>
  </si>
  <si>
    <t>Notes:A well balanced bright golden lager beer with a malt crisp flavor, low to medium bitterness that finishes clean.\t</t>
  </si>
  <si>
    <t>Landshark Lager</t>
  </si>
  <si>
    <t>Margaritaville Brewing Co.</t>
  </si>
  <si>
    <t>Margaritaville Brewing Co. Landshark Lager</t>
  </si>
  <si>
    <t>Molson Canadian Lager</t>
  </si>
  <si>
    <t>Molson Coors Canada Molson Canadian Lager</t>
  </si>
  <si>
    <t>Notes:Around the world, Canada is seen as a shining example of nature at its best. We have thousands of freshwater lakes and barley fields as far as the eye can see. That's what makes us so proud to brew Molson Canadian, our signature beer. Brewed without preservatives, from St. Johns to Vancouver, over 3000 Canadians have a hand in bringing Molson Canadian to their family, their friends, and their communities. The people who live here truly deserve a beer brewed with the best this land has to offer. That‚Äôs why we make sure our award winning lager is as clean, crisp and fresh as the incredible country it comes from.\t</t>
  </si>
  <si>
    <t>Busch Beer</t>
  </si>
  <si>
    <t>Anheuser-Busch Busch Beer</t>
  </si>
  <si>
    <t>Notes:Busch and Busch Light are both brewed with a blend of premium American-grown and imported hops and a combination of malt and corn to provide a pleasant balanced flavor. Additionally, Busch Light undergoes a longer brewing process that produces a lighter body and fewer calories.\t</t>
  </si>
  <si>
    <t>Sol</t>
  </si>
  <si>
    <t>Cervecer√≠a Cuauht√©moc Moctezuma, S.A. de C.V. Sol</t>
  </si>
  <si>
    <t>Notes:Born in the heart of Mexico in 1899, Sol is a bright and refreshing lager.It‚Äôs inspired by the sun and brewed to shine just like those who drink it. The ones that radiate good vibes, that lighten the mood and always look at life on the bright side. The ones who not only shine, but shine their way.\t</t>
  </si>
  <si>
    <t>Natural Ice</t>
  </si>
  <si>
    <t>Anheuser-Busch Natural Ice</t>
  </si>
  <si>
    <t>Notes:Natural Ice is brewed with a blend of premium American-grown and imported hops and a combination of malt and corn that lends Natural Ice its delicate sweetness. It then undergoes Anheuser-Busch‚Äôs exclusive ice-brewing process, which takes the beer to a temperature below freezing and leads to the formation of ice crystals which create its signature rich and smooth taste.\t</t>
  </si>
  <si>
    <t>Narragansett Lager</t>
  </si>
  <si>
    <t>Narragansett Brewing Co. Narragansett Lager</t>
  </si>
  <si>
    <t>Notes:Made on Honor for five generations, The Famous Narragansett Lager has been one of the greats since 1890. Pre-Prohibition era drinkers toasted 'Gansett, Dr. Suess illustrated 'Gansett, the Sox scored with 'Gansett, and Captain Quint crushed 'Gansett. Today, the highest rated, heritage American lager (according to Beer Advocate) is brewed to be clean, crisp, refreshing and perfectly balanced. "Hi Neighbor! Have a 'Gansett!"\t</t>
  </si>
  <si>
    <t>Icehouse</t>
  </si>
  <si>
    <t>Miller Brewing Co. Icehouse</t>
  </si>
  <si>
    <t>Notes:America's first domestic ice beer, Icehouse is traditionally brewed, fermented and, just before aging, its temperature is lowered to below freezing. This process imparts the beer's smoothness and an alcohol content that's slightly higher (5.5% by volume) than other regular premium beer brands. Icehouse was introduced in 1993 and has reinforced its position as the ultimate beer for wind-up and pre-game occasions. Blending humor and high-energy excitement, Icehouse marketing encourages its target consumers to take occasions to the next level with a great-tasting beer.\t</t>
  </si>
  <si>
    <t>Batch 19Coors Brewing Company (Molson-Coors)</t>
  </si>
  <si>
    <t>Coors Brewing Company</t>
  </si>
  <si>
    <t>Coors Brewing Company Batch 19</t>
  </si>
  <si>
    <t>Bud Ice</t>
  </si>
  <si>
    <t>Anheuser-Busch Bud Ice</t>
  </si>
  <si>
    <t>Notes:Anheuser-Busch‚Äôs exclusive ice-brewing process takes the beer to a temperature below freezing, which leads to the formation of ice crystals in the finishing process that gives Bud Ice its rich, smooth taste.\t</t>
  </si>
  <si>
    <t>Hamm's</t>
  </si>
  <si>
    <t>Hamm's Brewing Co.</t>
  </si>
  <si>
    <t>Hamm's Brewing Co. Hamm's</t>
  </si>
  <si>
    <t>Notes:Hamm's, first brewed in Minnesota in 1865, is America's classic beer. Hamm's is brewed using the purest water and the choicest barley malt, grain and hops. The beer that is "Born in the Land of Sky Blue Waters" is available in select states.Ingredients: Water, Barley Malt, Corn Syrup (Maltose), Yeast, Hops\t</t>
  </si>
  <si>
    <t>Lone Star Beer</t>
  </si>
  <si>
    <t>Pabst Brewing Company Lone Star Beer</t>
  </si>
  <si>
    <t>Notes:- Lone Star Beer uses the finest hops from the Pacific Northwest with hearty grains from the Central and Northern Plains. Malted barley and corn extract combine to provide Lone Star with nature's finest ingredients for brewing. Lone Star's ingredients give this beer its full natural flavor. The choicest hops lend complexity and aroma to this beer, and its proprietary mashing regimen creates the perfect balance of alcohol, body, and character.- ABV% 4.65- Calories 136\t</t>
  </si>
  <si>
    <t>Old Milwaukee Beer</t>
  </si>
  <si>
    <t>Pabst Brewing Company Old Milwaukee Beer</t>
  </si>
  <si>
    <t>Presidente</t>
  </si>
  <si>
    <t>Cerveceria Nacional Dominicana</t>
  </si>
  <si>
    <t>Cerveceria Nacional Dominicana Presidente</t>
  </si>
  <si>
    <t>Notes:Released to the market in 1935, for more than seven decades, Presidente has been connected to a particular way of feeling and being Dominican, associating occasions of consumption with great celebrations among friends and developing a true beer culture within our country.The successful presence of Presidente in international markets, together with its great acceptance by tourists who visit us, contributes to the international display of the quality of products from the Dominican Republic and the resources and attractions of the country and its people.\t</t>
  </si>
  <si>
    <t>Milwaukee's Best</t>
  </si>
  <si>
    <t>Miller Brewing Co. Milwaukee's Best Dry</t>
  </si>
  <si>
    <t>Notes:Formerly Milwaukee's Best Premium\t</t>
  </si>
  <si>
    <t>Red Dog</t>
  </si>
  <si>
    <t>Miller Brewing Co. Red Dog</t>
  </si>
  <si>
    <t>Keystone IceCoors Brewing Company (Molson-Coors)</t>
  </si>
  <si>
    <t>Coors Brewing Company Keystone Ice</t>
  </si>
  <si>
    <t>Old Style</t>
  </si>
  <si>
    <t>Pabst Brewing Company Old Style</t>
  </si>
  <si>
    <t>Notes:Originally called Golden Leaf Lager in the 1890‚Äôs, Old Style first appeared in local stores in 1902 and quickly became one of the region‚Äôs most widely enjoyed beers. It‚Äôs heritage and popularity are proudly displayed throughout Wisconsin and Illinois ‚Äî one can‚Äôt go far without seeing a historically protected Old Style sign hanging on the side of a barn or in a tavern window.Old Style first crossed state lines into Illinois to capitalize nationwide bottlers strike and subsequent product rationing by the competition. It wasn‚Äôt long before Old Style became Chicago‚Äôs beer ‚Äì served from the North Side to the South Side and everywhere in between. Being accepted as a true local, Old Style began sponsoring the Chicago Cubs in 1950. With Old Style still being served at Wrigley Field today, the partnership is one of longest standing in the country.In 2009, Old Style revived the centuries-old German brewing tradition called ‚ÄúKraeusening.‚Äù This double fermentation process increases carbonation and richness, ultimately leading to a better tasting beer that has since been won medals at the Great American Beer Festival and World Beer Cup.\t</t>
  </si>
  <si>
    <t>Milwaukee's Best Ice</t>
  </si>
  <si>
    <t>Miller Brewing Co. Milwaukee's Best Ice</t>
  </si>
  <si>
    <t>Notes:Milwaukee‚Äôs Best was first brewed by Gettelman in the 1890s, and became part of the Miller family in 1961. A refreshing, smooth, highly drinkable Ice Lager. The temperature of Milwaukee‚Äôs Best Ice is lowered to below freezing during brewing to form ice crystals that impart the beer‚Äôs smoothness and 5.9% alcohol content.Milwaukee‚Äôs Best Ice won the bronze medal for American-Style Specialty Lager at the 2003 Great American Beer Festival and 2006 World Beer Cup.Born in Milwaukee, WI, Milwaukee's Best Ice is a refreshing, smooth, highly drinkable American-Style Ice Lager. Milwaukee's Best Ice is available in a variety of packages.\t</t>
  </si>
  <si>
    <t>Genesee Beer</t>
  </si>
  <si>
    <t>Genesee Brewing Co. / Dundee Brewing Co. Genesee Beer</t>
  </si>
  <si>
    <t>Notes:Brewed with six-row barley malt, corn grits and hops from the Yakima Valley.\t</t>
  </si>
  <si>
    <t>Original</t>
  </si>
  <si>
    <t>Jacob Leinenkugel Brewing Company Leinenkugel's Original</t>
  </si>
  <si>
    <t>Stroh's</t>
  </si>
  <si>
    <t>Pabst Brewing Company Stroh's</t>
  </si>
  <si>
    <t>Notes:Stroh's American Lager is a full-bodied beer that upholds the Stroh family's rich brewing tradition and the Detroit spirit. Brewed in Milwaukee, WI with American grown Galena and Cascade hops, Stroh's American Lager delivers an excellence in taste that is balanced to perfection.\t</t>
  </si>
  <si>
    <t>Grain Belt Premium</t>
  </si>
  <si>
    <t>August Schell Brewing Company Grain Belt Premium</t>
  </si>
  <si>
    <t>Notes:Although the Grain Belt Premium recipe has changed hands over the years, one thing has remained the same‚Äìits legendary unique taste. And now that Premium is in the capable hands of a brewery with an even longer tradition than Grain Belt‚Äìthe August Schell Brewery‚Äìmay you rest assured that the flavor and heritage of Premium will live on forever.\t</t>
  </si>
  <si>
    <t>Carta Blanca</t>
  </si>
  <si>
    <t>Cervecer√≠a Cuauht√©moc Moctezuma, S.A. de C.V. Carta Blanca</t>
  </si>
  <si>
    <t>Imperial</t>
  </si>
  <si>
    <t>Cerveceria Costa Rica</t>
  </si>
  <si>
    <t>Cerveceria Costa Rica Imperial</t>
  </si>
  <si>
    <t>National Bohemian Beer</t>
  </si>
  <si>
    <t>Pabst Brewing Company National Bohemian Beer</t>
  </si>
  <si>
    <t>Iron City Beer</t>
  </si>
  <si>
    <t>Pittsburgh Brewing Co.</t>
  </si>
  <si>
    <t>Pittsburgh Brewing Co. Iron City Beer</t>
  </si>
  <si>
    <t>Schlitz (Classic 1960's Formula)JOS. Schlitz Brewing Co. (Pabst)</t>
  </si>
  <si>
    <t>JOS. Schlitz Brewing Co. (Pabst)</t>
  </si>
  <si>
    <t>JOS. Schlitz Brewing Co. (Pabst) Schlitz Gusto (Classic 1960's Formula)</t>
  </si>
  <si>
    <t>Notes:Brewed under contract for Pabst by Miller Brewing Co."Classic 1960's Formula" Schlitz Gusto reintroduced in 2008. 12 oz. bottles, 16 oz. "tallboy" cans, and draft.Original Schlitz in 12 oz. cans and draft:http://beeradvocate.com/beer/profile/106/263</t>
  </si>
  <si>
    <t>Taj Mahal Premium Lager</t>
  </si>
  <si>
    <t>United Breweries - UB Group</t>
  </si>
  <si>
    <t>United Breweries - UB Group Taj Mahal Premium Lager</t>
  </si>
  <si>
    <t>Molson Ice</t>
  </si>
  <si>
    <t>Molson Coors Canada Molson Ice</t>
  </si>
  <si>
    <t>Lionshead Pilsner</t>
  </si>
  <si>
    <t>Lion Brewery, Inc. Lionshead Pilsner</t>
  </si>
  <si>
    <t>Notes:This deluxe American Pilsner is brewed with premium American malt, and a perfect touch of American grown hops. The Lionshead family of beers is brewed using our state of the art brew kettle and our century old brewhouse. Lionshead has a crisp, dry mouth feel with a subtle touch of sweet overtones.\t</t>
  </si>
  <si>
    <t>Carib Lager</t>
  </si>
  <si>
    <t>Carib Brewery Limited</t>
  </si>
  <si>
    <t>Carib Brewery Limited Carib Lager</t>
  </si>
  <si>
    <t>Birra Peroni</t>
  </si>
  <si>
    <t>Birra Peroni Industriale S.p.A.</t>
  </si>
  <si>
    <t>Birra Peroni Industriale S.p.A. Birra Peroni</t>
  </si>
  <si>
    <t>Super Bock</t>
  </si>
  <si>
    <t>UNICER Uni√£o Cervejeira S.A.</t>
  </si>
  <si>
    <t>UNICER Uni√£o Cervejeira S.A. Super Bock</t>
  </si>
  <si>
    <t>Lager - American Amber / Red</t>
  </si>
  <si>
    <t>Brooklyn Brewery Brooklyn Lager</t>
  </si>
  <si>
    <t>Notes:In the late 1800‚Äôs Brooklyn was one of the largest brewing centers in the country, home to more than 45 breweries. Lager beer in the ‚ÄúVienna‚Äù style was one of the local favorites. Brooklyn Lager is amber-gold in color and displays a firm malt center supported by a refreshing bitterness and floral hop aroma. Caramel malts show in the finish. The aromatic qualities of the beer are enhanced by ‚Äúdry-hopping‚Äù, the centuries-old practice of steeping the beer with fresh hops as it undergoes a long, cold maturation. The result is a wonderfully flavorful beer, smooth, refreshing and very versatile with food. Dry-hopping is largely a British technique, which we‚Äôve used in a Viennese-style beer to create an American original.\t</t>
  </si>
  <si>
    <t>Toasted Lager</t>
  </si>
  <si>
    <t>Blue Point Brewing Company Blue Point Toasted Lager</t>
  </si>
  <si>
    <t>Notes:Our flagship and most popular brew, Toasted Lager is the best American amber Lager you‚Äôll ever taste.To back up that claim, we use six different grains to perfect a balanced flavor of malt and hops, and a special proprietary lager yeast to give Toasted Lager an exceptional, long-lasting smooth finish that‚Äôs meant to be enjoyed year-round. Pairs perfectly with fresh seafood...or any food for that matter.28 IBU\t</t>
  </si>
  <si>
    <t>Abita Brewing Co. Amber</t>
  </si>
  <si>
    <t>Notes:Amber is a Munich style lager brewed with crystal malt and Perle hops. It has a smooth, malty, slightly caramel flavor and a rich amber color. Abita Amber was the first beer offered by the brewery and continues to be our leading seller.17 IBU\t</t>
  </si>
  <si>
    <t>Original Honey Brown Extra Rich Lager (Beer Brewed With Honey)</t>
  </si>
  <si>
    <t>Genesee Brewing Co. / Dundee Brewing Co. Dundee Original Honey Brown Lager</t>
  </si>
  <si>
    <t>Riverwest Stein Beer</t>
  </si>
  <si>
    <t>Lakefront Brewery, Inc. Riverwest Stein Beer</t>
  </si>
  <si>
    <t>Vinyl</t>
  </si>
  <si>
    <t>Magic Hat Brewing Company Vinyl</t>
  </si>
  <si>
    <t>Notes:Vinyl sails in on her shining wings as the spinning sun returns. She is the season-shifter, bursting from her cocoon to sing the ancient song of vernal yearning and to summon spring's sweet green return... Her metamorphosis becomes our own. Her thirsts are shared by all. Drink in her mysterious elixir as the revolution blooms again...24 IBU\t</t>
  </si>
  <si>
    <t>Barking Squirrel Lager</t>
  </si>
  <si>
    <t>Hop City Brewing Co.</t>
  </si>
  <si>
    <t>Hop City Brewing Co. Barking Squirrel Lager</t>
  </si>
  <si>
    <t>Notes:Barking Squirrel is a 5% ABV amber lager with a distinct rich burnt orange colour and subtle noble hop aroma. Its medium body, pleasant hop bitterness and caramel malt sweetness makes it smooth and drinkable with a slight hop aftertaste.24 IBU\t</t>
  </si>
  <si>
    <t>Redbridge</t>
  </si>
  <si>
    <t>Anheuser-Busch Redbridge</t>
  </si>
  <si>
    <t>Notes:Rich, hearty and full-bodied gluten-free lager brewed from sorghum. Redbridge has a distinctively fruity hop aroma, a sweet toasted grain flavor and a well-balanced, moderately hopped finish.\t</t>
  </si>
  <si>
    <t>ZiegenBock Amber</t>
  </si>
  <si>
    <t>Anheuser-Busch ZiegenBock Amber</t>
  </si>
  <si>
    <t>Notes:Brewed in Houston, ZiegenBock is a beer of the South. Only available in Texas, this American-style amber lager, offers notes of roasted grains in the aroma and a sweet, smooth taste with a hop finish. The select imported hops and specialty malts create a taste worthy of a 2006 Great American Beer Festival Bronze Medal.\t</t>
  </si>
  <si>
    <t>Grain Belt Nordeast</t>
  </si>
  <si>
    <t>August Schell Brewing Company Grain Belt Nordeast</t>
  </si>
  <si>
    <t>Notes:Grain Belt Nordeast is an American Amber lager and is the newest member to the Grain Belt Family. It has a light maltiness and hop aroma with a mild bitterness. Smooth taste with an excellent drinkability.\t</t>
  </si>
  <si>
    <t>Wisconsin Amber</t>
  </si>
  <si>
    <t>Capital Brewery Wisconsin Amber</t>
  </si>
  <si>
    <t>Notes:This rich amber lager is the perfect balance of roasted caramel malts and clean hops flavors, making it a perfect choice for any occasion.\t</t>
  </si>
  <si>
    <t>Rickard's Red</t>
  </si>
  <si>
    <t>Molson Coors Canada Rickard's Red</t>
  </si>
  <si>
    <t>Notes:Crafted using three different malted barleys, Pacific Northwest hops and the finest Brewer's Caramel, Rickard's Red is exceptionally flavorful with a smooth finish. Enjoy Canada's favorite red beer with its proud pub heritage served cold in a pint glass.Brewed using three different malt barleys, Pacific Northwest hops, and the finest Brewer's Caramel.\t</t>
  </si>
  <si>
    <t>Creemore Springs Premium Lager</t>
  </si>
  <si>
    <t>Creemore Springs Brewery Limited Creemore Springs Premium Lager</t>
  </si>
  <si>
    <t>Notes:Lager is made the world over, but Creemore Springs Premium Lager is one of a kind. In all our travels, we've never found another like it. From the start, we've fire-brewed our flagship beer to be unique. It‚Äôs always made with the best ingredients and a strict adherence to traditional brewing methods. It‚Äôs just different up here, and so is our lager.Our unique lager has a brilliant copper colour, overtones of sweet caramel malt and an appealing, well-balanced floral hop character. It's fire-brewed using the best ingredients and our own spring water.24 IBU\t</t>
  </si>
  <si>
    <t>Red Oak Amber</t>
  </si>
  <si>
    <t>Red Oak Brewery Red Oak Amber</t>
  </si>
  <si>
    <t>Notes:From the brewery: Red Oak Amber is a Munich Urtyp (Old Style) Lager. We begin the brewing process with custom kilned imported Munich Malt. Red Oak is then hopped with Spalt Noble Hops imported from Bavaria, the oldest hop growing region in the world. Before fermentation we add a yeast strain from Weihenstephen, the oldest brewery in the world, founded before 1040 AD. Weeks of aging gives Red Oak the smooth taste it is known for.\t</t>
  </si>
  <si>
    <t>Texas Red Amber Lager</t>
  </si>
  <si>
    <t>Rahr &amp; Sons Brewing Company Rahr's Red Amber Lager</t>
  </si>
  <si>
    <t>Point Classic Amber</t>
  </si>
  <si>
    <t>Stevens Point Brewery</t>
  </si>
  <si>
    <t>Stevens Point Brewery Point Classic Amber</t>
  </si>
  <si>
    <t>Notes:Point Classic Amber is a multi-award winning amber-style lager. It boasts a recipe of the highest quality natural ingredients. Roasted caramel malts gives the beer its subtle caramel character and reddish-amber hue. American Tettnanger hops provide a soft sweetness and gentle hop aroma. The result is a distinctive flavorful beer that is remarkably smooth and clean.\t</t>
  </si>
  <si>
    <t>Sleeman Honey Brown Lager</t>
  </si>
  <si>
    <t>Sleeman Breweries Ltd. Sleeman Honey Brown Lager</t>
  </si>
  <si>
    <t>Notes:Smooth Sleeman Honey Brown Lager is brewed in the tradition of cottage breweries at the turn of the century. Some might think the tradition is outdated; we just think we got it right the first time.\t</t>
  </si>
  <si>
    <t>Winter Sk√•l</t>
  </si>
  <si>
    <t>Capital Brewery Winter Sk√•l</t>
  </si>
  <si>
    <t>Notes:A full bodied beer with a warm amber hue showing off its rich malt heritage. Mildly bittered featuring a hop presence that compliments and rounds out the malt overtones.\t</t>
  </si>
  <si>
    <t>Schell's Dark</t>
  </si>
  <si>
    <t>August Schell Brewing Company Schell's Dark</t>
  </si>
  <si>
    <t>Notes:This beer is dark because the barley is roasted longer‚Äì a flavorful lager that everyone will enjoy.\t</t>
  </si>
  <si>
    <t>Starr Hill Jomo Lager</t>
  </si>
  <si>
    <t>Starr Hill Brewery Starr Hill Jomo Lager</t>
  </si>
  <si>
    <t>Colorado Native Amber Lager</t>
  </si>
  <si>
    <t>AC Golden Brewing Company</t>
  </si>
  <si>
    <t>AC Golden Brewing Company Colorado Native Lager</t>
  </si>
  <si>
    <t>Notes:Colorado Native is a hand crafted lager made with all Colorado ingredients that celebrates the joys of life in Colorado. Hold up a pint of Colorado Native and drink in its amber lager color, brought to life with pale and caramel malts from our famous Moravian 2-row barley. We painstakingly balanced its malt character against select Chinook, Centennial and Cascade hops to create a perfectly balanced, full-flavored beer. A lager yeast fermentation gives Colorado Native a slight fruitiness, complementing a citrus aroma note from a late kettle hop addition. Everything then comes together to deliver a clean taste and dry finish that is very drinkable by itself, or paired with your favorite foods.\t</t>
  </si>
  <si>
    <t>Fisherman's Brew</t>
  </si>
  <si>
    <t>Cape Ann Brewing Company</t>
  </si>
  <si>
    <t>Cape Ann Brewing Company Fisherman's Brew</t>
  </si>
  <si>
    <t>Michelob Honey Lager</t>
  </si>
  <si>
    <t>Anheuser-Busch Michelob Honey Lager</t>
  </si>
  <si>
    <t>Notes:We brew our Michelob Honey Lager with European aromatic hops and toasted caramel barley malt for a balanced taste.What makes this beer really special, however, is the addition of a touch of natural wildflower honey. It all adds up to a just slightly sweet and uniquely soft beer.21 IBU\t</t>
  </si>
  <si>
    <t>Ornery Amber</t>
  </si>
  <si>
    <t>Tommyknocker Brewery Ornery Amber</t>
  </si>
  <si>
    <t>Pre-Prohibition Style Lager</t>
  </si>
  <si>
    <t>Lucky Bucket Brewing Co.</t>
  </si>
  <si>
    <t>Lucky Bucket Brewing Co. Pre-Prohibition Style Lager</t>
  </si>
  <si>
    <t>Notes:Pre-Prohibition style salutes a time when lagers had greater character and more distinct flavor, when beer wasn't full of the additives found in many of today's mainstream lagers. Lucky Bucket's version has a light, malty flavor that's easy on the palate. Filtered twice, the subtle maltiness nicely balances a floral hop. Dry-hopped with a fresh blend of aromatic West Coast hops, Lucky Bucket Lager is a great session beer with an ABV of 4.5% and 20 IBU's.\t</t>
  </si>
  <si>
    <t>Trader Jose's Dark Lager</t>
  </si>
  <si>
    <t>Trader Joe's Brewing Company Trader Jose's Dark Lager</t>
  </si>
  <si>
    <t>Hudepohl Amber Lager</t>
  </si>
  <si>
    <t>Hudepohl-Schoenling Brewing Co. Amber Lager</t>
  </si>
  <si>
    <t>Cypress Honey Lager</t>
  </si>
  <si>
    <t>Granville Island Brewery Cypress Honey Lager</t>
  </si>
  <si>
    <t>Notes:Brewed in small batches, our Cypress Honey Lager is lightly hopped, mild and bright, and given a hint of sweetness with pure Fraser Valley honey. It‚Äôs like a refreshing blast of Cypress Mountain air.\t</t>
  </si>
  <si>
    <t>Rochester Red</t>
  </si>
  <si>
    <t>Rochester Mills Beer Co.</t>
  </si>
  <si>
    <t>Rochester Mills Beer Co. Rochester Mills Rochester Red</t>
  </si>
  <si>
    <t>Notes:This deep red colored English-style ale features a rich, malty flavor profile, medium body, and a low level of hop bitterness for a smooth, great tasting, easy to drink beer that pairs well with a wide range of popular food dishes.\t</t>
  </si>
  <si>
    <t>Ruby Lager</t>
  </si>
  <si>
    <t>Olde Hickory Brewery Ruby Lager</t>
  </si>
  <si>
    <t>Dundee Irish Red Lager</t>
  </si>
  <si>
    <t>Genesee Brewing Co. / Dundee Brewing Co. Dundee Irish Red Lager</t>
  </si>
  <si>
    <t>Muddy Creek Lager</t>
  </si>
  <si>
    <t>The Defiant Brewing Company</t>
  </si>
  <si>
    <t>The Defiant Brewing Company Muddy Creek Lager</t>
  </si>
  <si>
    <t>Stegmaier Amber Lager</t>
  </si>
  <si>
    <t>Lion Brewery, Inc. Stegmaier Amber Lager</t>
  </si>
  <si>
    <t>Mojave Red</t>
  </si>
  <si>
    <t>Indian Wells Brewing Company Mojave Red</t>
  </si>
  <si>
    <t>Notes:A smooth red lager without the bite. We use four types of specialty-malted barley and two types of hops, Hallertau and Cascade, which are added at the exact point in the brewing cycle to create the ideal quality blend of aroma and taste. We use our own proprietary strain of lager yeast, and all of our beers are brewed with our own on-site natural artesian spring water from the historic Indian Wells Spring. Mojave Red is lagered for several weeks, then finished to our exacting standards.\t</t>
  </si>
  <si>
    <t>Longboard Island Lager</t>
  </si>
  <si>
    <t>Lager - American</t>
  </si>
  <si>
    <t>Kona Brewing Co. Longboard Island Lager</t>
  </si>
  <si>
    <t>Notes:Longboard Island Lager is a smooth refreshing lager fermented and aged for five weeks at cold temperatures to yield its exceptionally smooth flavor. A delicate, slightly spicy hop aroma complements the malty body of this beer.18 IBU\t</t>
  </si>
  <si>
    <t>Sapporo Premium Beer</t>
  </si>
  <si>
    <t>Sapporo Breweries Ltd. Sapporo Premium Beer</t>
  </si>
  <si>
    <t>Notes:No adjunct. All barley lager.\t</t>
  </si>
  <si>
    <t>Kirin Ichiban</t>
  </si>
  <si>
    <t>Kirin Brewery Company, Limited Kirin Ichiban</t>
  </si>
  <si>
    <t>Notes:Kirin Ichiban is one of the world's most unique premium beers. The Ichiban shibori process uses only the most flavorful portion of the finest ingredients.100% Malt.\t</t>
  </si>
  <si>
    <t>Moosehead Breweries Ltd.</t>
  </si>
  <si>
    <t>Moosehead Breweries Ltd. Alpine Lager</t>
  </si>
  <si>
    <t>Notes:Sold throughout Canada, The United States, and in select countries around the world, our flagship Moosehead Lager is often regarded as Canada‚Äôs premium lager. This golden, refreshing lager offers a fine balance between malt sweetness and hop bitterness. Brewed with 100% Canadian two-row pale malt and Moosehead‚Äôs own lager yeast, Moosehead Lager is cool-fermented and cold-aged to impart its award-winning flavour.\t</t>
  </si>
  <si>
    <t>Totally Naked</t>
  </si>
  <si>
    <t>New Glarus Brewing Company Totally Naked</t>
  </si>
  <si>
    <t>Notes:Pure and crisp this is a beer with nothing to hide. Wisconsin two-row barley malt ensures a mellow and smooth body. We imported Noble Hop varieties from Germany and the Czech Republic to ensure a fine mature aroma with no coarse bitterness.\t</t>
  </si>
  <si>
    <t>Michelob (Original Lager)</t>
  </si>
  <si>
    <t>Anheuser-Busch Michelob (Original Lager)</t>
  </si>
  <si>
    <t>Notes:Michelob Original Lager is brewed with pale, kilned two-row barley malt and noble European hops.\t</t>
  </si>
  <si>
    <t>Shiner Kosmos Reserve</t>
  </si>
  <si>
    <t>Spoetzl Brewery Shiner Kosmos Reserve</t>
  </si>
  <si>
    <t>Notes:Kosmos Spoetzl knew how to brew great beer. Born in Bavaria, Kosmos mastery of German brewing carried him as far as Egypt before he found his way to the small Texas town of Shiner. Our proud brewery still carries his name and commitment to excellence in brewing. This full-flavored, hop-jacked lager is every bit as unique as the man himself and our way of saluting the brewmaster who started it all.\t</t>
  </si>
  <si>
    <t>Shiner Blonde</t>
  </si>
  <si>
    <t>Spoetzl Brewery Shiner Blonde</t>
  </si>
  <si>
    <t>Molson Golden</t>
  </si>
  <si>
    <t>Molson Coors Canada Molson Golden</t>
  </si>
  <si>
    <t>Notes:A smooth, mellow beer of moderate sweetness, not too bitter and slightly malty.\t</t>
  </si>
  <si>
    <t>Joe's Premium American Pilsner</t>
  </si>
  <si>
    <t>Avery Brewing Company Joe's Premium American Pilsner</t>
  </si>
  <si>
    <t>Notes:"a contemporary rendition of a classic style. Hopped with purpose, Joe's is beautifully bitter and dry with an abundance of floral, Noble German hops. Uber-sessionable. Utterly American. This is Premium American Pilsner."\t</t>
  </si>
  <si>
    <t>Simpler Times Lager</t>
  </si>
  <si>
    <t>Minhas Craft Brewery Simpler Times Lager</t>
  </si>
  <si>
    <t>Henry Weinhard's Private Reserve</t>
  </si>
  <si>
    <t>Blitz-Weinhard Brewing Co. Henry Weinhard's Private Reserve</t>
  </si>
  <si>
    <t>Notes:Malts: North American Select Pale MaltHops: Pacific Northwest Cascade HopsCalories/12 oz: 150Carbohydrates (g): 13.0% Alcohol by Vol: 4.80Bitterness Units: 15.0\t</t>
  </si>
  <si>
    <t>Supper Club</t>
  </si>
  <si>
    <t>Capital Brewery Supper Club Lager</t>
  </si>
  <si>
    <t>Notes:Classic Wisconsin lager, sporting an American malt profile. Moderate mouth feel, mild bittering and superb drinkability.\t</t>
  </si>
  <si>
    <t>Mexican Logger</t>
  </si>
  <si>
    <t>Ska Brewing Co. Mexican Logger</t>
  </si>
  <si>
    <t>Notes:The perfect Mexican lager. Light and refreshing, it really hits the spot after a long day of brutal chainsaw work. Brewed with the finest malt, Saaz hops, yeast, water, and love.18 IBU\t</t>
  </si>
  <si>
    <t>Craft Lager</t>
  </si>
  <si>
    <t>Upslope Brewing Company Upslope Craft Lager</t>
  </si>
  <si>
    <t>Orange Blossom Pilsner</t>
  </si>
  <si>
    <t>Orange Blossom Pilsner LLC</t>
  </si>
  <si>
    <t>Orange Blossom Pilsner LLC Orange Blossom Pilsner</t>
  </si>
  <si>
    <t>Notes:Orange Blossom Pilsner or OBP for short is a honey beer made with real, local orange blossom honey. It‚Äôs not sweet because the sugar in the honey is fermented, leaving OBP tasting crisp and clean.Brewed with real orange blossom honey. There are 2.3 teaspoons of pure Orange Blossom Honey in every can of OBP. But don‚Äôt go thinkin‚Äô you‚Äôre getting a mouthful of sweetness, sweetness. The fermentation process gives it a crisp, refreshing flavor sans candy-assery. So crack open a cold one. The bees need the work.\t</t>
  </si>
  <si>
    <t>Kenzinger</t>
  </si>
  <si>
    <t>Philadelphia Brewing Company</t>
  </si>
  <si>
    <t>Philadelphia Brewing Company Kenzinger</t>
  </si>
  <si>
    <t>Notes:This crisp, light-bodied, golden beer is the very definition of refreshment. The combination of premium German pilsner malts and American Noble hops aims to please your taste buds and satisfy your thirst.Get Some!\t</t>
  </si>
  <si>
    <t>Golden</t>
  </si>
  <si>
    <t>Abita Brewing Co. Golden</t>
  </si>
  <si>
    <t>Notes:Golden is a crisp, clean continental lager. Just four ingredients are all it takes: American malt, Mt. Hood hops, German lager yeast and pure Abita Springs water. As the name implies, Abita Golden has a brilliant gold color. Its flavor makes this light lager the perfect match for Louisiana Creole food.11 IBU\t</t>
  </si>
  <si>
    <t>Alpine Glacier Lager</t>
  </si>
  <si>
    <t>Tommyknocker Brewery Alpine Glacier Lager</t>
  </si>
  <si>
    <t>Sleeman Original Draught</t>
  </si>
  <si>
    <t>Sleeman Breweries Ltd. Original Draught</t>
  </si>
  <si>
    <t>Notes:Original Draught combines Sleeman's premium brewing heritage with the freshness and sociability of traditional draught beer. This unpasteurized lager goes down well in the company of friends.\t</t>
  </si>
  <si>
    <t>East Coast Lager</t>
  </si>
  <si>
    <t>Cricket Hill Brewing Co. East Coast Lager</t>
  </si>
  <si>
    <t>Northwoods Lager</t>
  </si>
  <si>
    <t>Jacob Leinenkugel Brewing Company Northwoods Lager</t>
  </si>
  <si>
    <t>Dortmunder Gold</t>
  </si>
  <si>
    <t>Lager - European / Dortmunder Export</t>
  </si>
  <si>
    <t>Great Lakes Brewing Company Great Lakes Dortmunder Gold</t>
  </si>
  <si>
    <t>Notes:Yes, it's known for winning medals worldwide. But locally, it's known as "Dort," our flagship lager that humbly maintains its smooth, balanced (and charmingly unpretentious) ways.A smooth, award-winning (and deceptively unassuming) balance of sweet malt and dry hop flavors.World Beer Championships16-Time Medal Winner Since 1994 (World Champion, Gold, Silver)Great American Beer Festival Awards1990 Gold Medal Winner\t</t>
  </si>
  <si>
    <t>Jinx Proof</t>
  </si>
  <si>
    <t>Three Floyds Brewing Co. &amp; Brewpub Jinx Proof</t>
  </si>
  <si>
    <t>Notes:This refreshing continental-style pils has a light body combined with a pronounced noble hop aroma and a crisp dry finish. This is the perfect beer for easy, flavorful drinking. Brewed in collaboration with our friends at Jinx Proof tattoo in Washington, D.C.35 IBU\t</t>
  </si>
  <si>
    <t>DAB Original</t>
  </si>
  <si>
    <t>Dortmunder Actien Brauerei / DAB</t>
  </si>
  <si>
    <t>Dortmunder Actien Brauerei / DAB DAB Original</t>
  </si>
  <si>
    <t>Baltika #7 Export</t>
  </si>
  <si>
    <t>Baltika Breweries Baltika #7 Export</t>
  </si>
  <si>
    <t>Dog Days Dortmunder Style Lager</t>
  </si>
  <si>
    <t>Two Brothers Brewing Company Dog Days Dortmunder Style Lager</t>
  </si>
  <si>
    <t>33 ExportVBL Tien Giang Limited (Fosters)</t>
  </si>
  <si>
    <t>VBL Tien Giang Limited (Fosters)</t>
  </si>
  <si>
    <t>VBL Tien Giang Limited (Fosters) 33 Export</t>
  </si>
  <si>
    <t>Shiner Dortmunder (Spring Ale)</t>
  </si>
  <si>
    <t>Spoetzl Brewery Shiner Dortmunder</t>
  </si>
  <si>
    <t>Svyturys Ekstra</t>
  </si>
  <si>
    <t>UAB ≈†vyturys</t>
  </si>
  <si>
    <t>UAB ≈†vyturys Svyturys Ekstra</t>
  </si>
  <si>
    <t>Mountain Lager</t>
  </si>
  <si>
    <t>Appalachian Brewing Company Mountain Lager</t>
  </si>
  <si>
    <t>Labrador Lager</t>
  </si>
  <si>
    <t>Thirsty Dog Brewing Company</t>
  </si>
  <si>
    <t>Thirsty Dog Brewing Company Labrador Lager</t>
  </si>
  <si>
    <t>Notes:A traditional German lager brewed with all German grain and yeast.\t</t>
  </si>
  <si>
    <t>Imperial Dortmunder</t>
  </si>
  <si>
    <t>Great Lakes Brewing Company Great Lakes Imperial Dortmunder</t>
  </si>
  <si>
    <t>Yebisu (Premium)</t>
  </si>
  <si>
    <t>Sapporo Breweries Ltd. Yebisu (Premium)</t>
  </si>
  <si>
    <t>Shiner Fr√∂st</t>
  </si>
  <si>
    <t>Spoetzl Brewery Shiner Fr√∂st</t>
  </si>
  <si>
    <t>Notes:When the weather outside matches the weather in your fridge, you know it's time to enjoy a nice Shiner Frost. This deliciously distinctive seasonal brings a hint of malty sweetness that quickly fades to show a crisp, hoppy character. It's chock-full of frosty goodness to pair perfectly with frosty days.\t</t>
  </si>
  <si>
    <t>DAB Export</t>
  </si>
  <si>
    <t>Dortmunder Actien Brauerei / DAB DAB Export</t>
  </si>
  <si>
    <t>Flensburger Gold</t>
  </si>
  <si>
    <t>Flensburger Brauerei GmbH Und Co. KG</t>
  </si>
  <si>
    <t>Flensburger Brauerei GmbH Und Co. KG Flensburger Gold</t>
  </si>
  <si>
    <t>Golden Export</t>
  </si>
  <si>
    <t>Gordon Biersch Brewery Restaurant Gordon Biersch Golden Export</t>
  </si>
  <si>
    <t>Notes:17 IBU\t</t>
  </si>
  <si>
    <t>Dortmunder Local Export Lager</t>
  </si>
  <si>
    <t>Minneapolis Town Hall Brewery Dortmunder Lager</t>
  </si>
  <si>
    <t>Notes:Light and refreshing German style golden lager brewed with classic German malt, Czech Saaz and American Sterling hops.\t</t>
  </si>
  <si>
    <t>Reutberger Export Hell</t>
  </si>
  <si>
    <t>Klosterbrauerei Reutberg</t>
  </si>
  <si>
    <t>Klosterbrauerei Reutberg Reutberger Export Hell</t>
  </si>
  <si>
    <t>Premium Edel (Spezialbier Edel)</t>
  </si>
  <si>
    <t>Aktien-Brauerei Kaufbeuren AG Premium Edel (Spezialbier Edel)</t>
  </si>
  <si>
    <t>God Lager</t>
  </si>
  <si>
    <t>the Nils Oscar Company</t>
  </si>
  <si>
    <t>the Nils Oscar Company Nils Oscar God Lager</t>
  </si>
  <si>
    <t>Notes:God Lager - Good Lager in Swedish. Brewed using the company's own Vienna Malt and four German hop varieties, to of them being Hersbrucker and Tettnanger. 12.9¬∞ Plato.\t</t>
  </si>
  <si>
    <t>Alpen Stoff</t>
  </si>
  <si>
    <t>B√ºrgerbr√§u Bad Reichenhall</t>
  </si>
  <si>
    <t>B√ºrgerbr√§u Bad Reichenhall Alpen Stoff</t>
  </si>
  <si>
    <t>Mariestads Export</t>
  </si>
  <si>
    <t>Spendrups Bryggeri AB</t>
  </si>
  <si>
    <t>Spendrups Bryggeri AB Mariestads Export</t>
  </si>
  <si>
    <t>Loose Caboose Lager</t>
  </si>
  <si>
    <t>Depot Street Brewing</t>
  </si>
  <si>
    <t>Depot Street Brewing Loose Caboose Lager</t>
  </si>
  <si>
    <t>Notes:A Dortmunder style German Lager with a malty taste and balanced hop content. Appreciated by beer connoisseurs and lovers of domestic styles alike.\t</t>
  </si>
  <si>
    <t>Tegernsee Spezial</t>
  </si>
  <si>
    <t>Herzoglich Bayerisches Brauhaus Tegernsee</t>
  </si>
  <si>
    <t>Herzoglich Bayerisches Brauhaus Tegernsee Tegernsee Spezial</t>
  </si>
  <si>
    <t>M√∂nchshof Landbier</t>
  </si>
  <si>
    <t>Kulmbacher Brauerei AG M√∂nchshof Landbier</t>
  </si>
  <si>
    <t>Lunatic Lager</t>
  </si>
  <si>
    <t>Moonlight Brewing Company Lunatic Lager</t>
  </si>
  <si>
    <t>Svyturys Ekstra Draught</t>
  </si>
  <si>
    <t>UAB ≈†vyturys Svyturys Ekstra Draught</t>
  </si>
  <si>
    <t>Norrlands Guld Export</t>
  </si>
  <si>
    <t>Spendrups Bryggeri AB Norrlands Guld Export</t>
  </si>
  <si>
    <t>Hansa Imported Dortmunder</t>
  </si>
  <si>
    <t>Hansa Brauerei / Namibia Breweries</t>
  </si>
  <si>
    <t>Hansa Brauerei / Namibia Breweries Hansa Imported Dortmunder</t>
  </si>
  <si>
    <t>Howe Sound Inn &amp; Brewing Company</t>
  </si>
  <si>
    <t>Howe Sound Inn &amp; Brewing Company Lager</t>
  </si>
  <si>
    <t>Notes:Our lager is a version of the Dortmunder style. It is a pale golden lager, that is balanced between sweet malt and dry hop flavours. The lager has a clean, dry finish with some mild fruitiness delivered by the US version of German Hallertau hops and traditional Polish Lublin.18 IBU\t</t>
  </si>
  <si>
    <t>Hansa Export</t>
  </si>
  <si>
    <t>Dortmunder Actien Brauerei / DAB Hansa Export</t>
  </si>
  <si>
    <t>Allg√§uer H√ºttenbier</t>
  </si>
  <si>
    <t>Der HirschBrau/Privatbrauerei H√∂ss Allg√§uer H√ºttenbier</t>
  </si>
  <si>
    <t>Barnburner Lager</t>
  </si>
  <si>
    <t>Lagerheads Smokehouse &amp; Brewing Co.</t>
  </si>
  <si>
    <t>Lagerheads Smokehouse &amp; Brewing Co. Barnburner Lager</t>
  </si>
  <si>
    <t>Aktien Original 1857</t>
  </si>
  <si>
    <t>Bayreuther Bierbrauerei</t>
  </si>
  <si>
    <t>Bayreuther Bierbrauerei Aktien Original 1857</t>
  </si>
  <si>
    <t>J√§gerbier Export Hell</t>
  </si>
  <si>
    <t>Hofbrauhaus Freising</t>
  </si>
  <si>
    <t>Hofbrauhaus Freising J√§gerbier Nat√ºrtrub Export Hell</t>
  </si>
  <si>
    <t>Notes:Formerly J√§gerbier Nat√ºrtrub Export HellBrewed in the traditional export style, this speciality has an impressively powerful wort and an intensely malty aroma. A beer with character.\t</t>
  </si>
  <si>
    <t>Lager - European Dark</t>
  </si>
  <si>
    <t>New Belgium Brewing 1554 Enlightened Black Ale</t>
  </si>
  <si>
    <t>Notes:A surprisingly bright taste and a dry, chocolaty finish -- one evocotive of dark brews enjoyed in Belgian taverns 500 years ago. Not a porter, not a stout -- it's 1554.\t</t>
  </si>
  <si>
    <t>Guinness Black Lager</t>
  </si>
  <si>
    <t>Guinness Ltd.</t>
  </si>
  <si>
    <t>Guinness Ltd. Guinness Black Lager</t>
  </si>
  <si>
    <t>Creamy Dark</t>
  </si>
  <si>
    <t>Jacob Leinenkugel Brewing Company Leinenkugel's Creamy Dark</t>
  </si>
  <si>
    <t>Notes:Dark lager with rich, nutty, cocoa flavorOur most award-winning beer, Leinenkugel‚Äôs¬Æ Creamy Dark is brewed with a special blend of four malts for a rich, nutty cocoa flavor and crisp finish. That makes it one deliciously dark, surprisingly smooth brew. Hey, the name says it all.In 2005 and 2006, Creamy Dark won a Gold medal at the Great American Beer Festival¬Æ in the American-style Dark Lager category. In 2002, 2008 and 2013 it won the Silver in the American-style Dark Lager category, and in 2004 received the Bronze in the American-style Dark Lager category.IBU: 20\t</t>
  </si>
  <si>
    <t>Heineken Dark Lager</t>
  </si>
  <si>
    <t>Heineken Nederland B.V. Heineken Dark Lager</t>
  </si>
  <si>
    <t>Baltika #4 Original (Dark)</t>
  </si>
  <si>
    <t>Baltika Breweries Baltika #4 Original (Dark)</t>
  </si>
  <si>
    <t>St. Pauli Girl Special Dark</t>
  </si>
  <si>
    <t>St. Pauli Brauerei C.L. Wilh. Brandt Gmbh &amp; Co.</t>
  </si>
  <si>
    <t>St. Pauli Brauerei C.L. Wilh. Brandt Gmbh &amp; Co. St. Pauli Girl Special Dark</t>
  </si>
  <si>
    <t>Fischer Tradition Amber</t>
  </si>
  <si>
    <t>Brasserie Fischer / Fischer Biere d' Alsace</t>
  </si>
  <si>
    <t>Brasserie Fischer / Fischer Biere d' Alsace Fischer Tradition Amber</t>
  </si>
  <si>
    <t>Death &amp; Taxes</t>
  </si>
  <si>
    <t>Moonlight Brewing Company Death &amp; Taxes Black Beer</t>
  </si>
  <si>
    <t>Notes:A very dark yet surprisingly light-bodied Lager beer, crisp and refreshing with no heaviness.\t</t>
  </si>
  <si>
    <t>Efes Dark</t>
  </si>
  <si>
    <t>Anadolu Efes Brewery</t>
  </si>
  <si>
    <t>Anadolu Efes Brewery Efes Dark</t>
  </si>
  <si>
    <t>Beerlao Dark</t>
  </si>
  <si>
    <t>Lao Brewery Co.</t>
  </si>
  <si>
    <t>Lao Brewery Co. Beerlao Dark</t>
  </si>
  <si>
    <t>Notes:Beerlao Dark is an award winning beer brewed with the finest ingredients and roasted malt. A full-bodied tasted experience with a golden brown color.\t</t>
  </si>
  <si>
    <t>Black Licorice Lager</t>
  </si>
  <si>
    <t>Short's Brewing Company Black Licorice Lager</t>
  </si>
  <si>
    <t>Notes:"A high gravity American dark lager aged on anise seed, Madagascar bourbon vanilla beans and fresh chocolate mint leaves."\t</t>
  </si>
  <si>
    <t>Bernard Cerne (Dark)</t>
  </si>
  <si>
    <t>Bernard Family Brewery</t>
  </si>
  <si>
    <t>Bernard Family Brewery Bernard Cerne</t>
  </si>
  <si>
    <t>Alhambra Negra</t>
  </si>
  <si>
    <t>Grupo Cervezas Alhambra, SL</t>
  </si>
  <si>
    <t>Grupo Cervezas Alhambra, SL Alhambra Negra</t>
  </si>
  <si>
    <t>Kelso Nut Brown Lager</t>
  </si>
  <si>
    <t>Greenpoint Beerworks / Kelso of Brooklyn</t>
  </si>
  <si>
    <t>Greenpoint Beerworks / Kelso of Brooklyn Kelso Nut Brown Lager</t>
  </si>
  <si>
    <t>Notes:This was our original recipe back in 2006. We wanted to create a nice dark lager, nutty from roasted malts (no nuts!) that is clean and easy drinking. To this day, it's one of our favorites. A mix of German Munich malts and good ol' American Williamette hops. Simply good. That's KelSo beer.\t</t>
  </si>
  <si>
    <t>Dark Horse Lager</t>
  </si>
  <si>
    <t>Elevator Brewery &amp; Draught Haus Elevator Dark Horse Lager</t>
  </si>
  <si>
    <t>≈Ωatec Dark Lager</t>
  </si>
  <si>
    <t>¬é≈Ωateck√Ω Pivovar</t>
  </si>
  <si>
    <t>¬é≈Ωateck√Ω Pivovar ¬é≈Ωatec Dark Lager</t>
  </si>
  <si>
    <t>Faxe Amber</t>
  </si>
  <si>
    <t>Royal Unibrew A/S</t>
  </si>
  <si>
    <t>Royal Unibrew A/S Faxe Amber</t>
  </si>
  <si>
    <t>Super Bock Stout</t>
  </si>
  <si>
    <t>UNICER Uni√£o Cervejeira S.A. Super Bock Stout</t>
  </si>
  <si>
    <t>Black Lager (ƒåern√© Pivo)</t>
  </si>
  <si>
    <t>Notch Brewing</t>
  </si>
  <si>
    <t>Notch Brewing Notch ƒåern√© Pivo</t>
  </si>
  <si>
    <t>DAB Dark Beer</t>
  </si>
  <si>
    <t>Dortmunder Actien Brauerei / DAB DAB Dark Beer</t>
  </si>
  <si>
    <t>Sagres Cerveja Preta (Dark)</t>
  </si>
  <si>
    <t>Sociedade Central de Cervejas</t>
  </si>
  <si>
    <t>Sociedade Central de Cervejas Sagres Cerveja Preta (Dark)</t>
  </si>
  <si>
    <t>Obolon Oksamytove (Deep Velvet)</t>
  </si>
  <si>
    <t>Obolon Brewery Obolon Oksamytove (Deep Velvet)</t>
  </si>
  <si>
    <t>U Fleku Dark Lager</t>
  </si>
  <si>
    <t>U Flek≈Ø Pivovaru a Restauraci</t>
  </si>
  <si>
    <t>U Flek≈Ø Pivovaru a Restauraci U Fleku Dark Lager</t>
  </si>
  <si>
    <t>Yebisu Black Beer</t>
  </si>
  <si>
    <t>Sapporo Breweries Ltd. Yebisu Black Beer</t>
  </si>
  <si>
    <t>Staropramen Granat Beer</t>
  </si>
  <si>
    <t>Pivovary Staropramen</t>
  </si>
  <si>
    <t>Pivovary Staropramen Staropramen Granat Prague</t>
  </si>
  <si>
    <t>Honey Brown Lager</t>
  </si>
  <si>
    <t>Big Rock Brewery Honey Brown Lager</t>
  </si>
  <si>
    <t>Notes:Sweet and honey/molasses flavour, slightly hopped with fuller mouth feel.\t</t>
  </si>
  <si>
    <t>Bohemia</t>
  </si>
  <si>
    <t>Sociedade Central de Cervejas Bohemia</t>
  </si>
  <si>
    <t>Primator Dark Lager</t>
  </si>
  <si>
    <t>Pivovar N√°chod a.s. Primator Dark Lager</t>
  </si>
  <si>
    <t>Asahi Dry Black</t>
  </si>
  <si>
    <t>Asahi Breweries Ltd Asahi Honnama Clear Black</t>
  </si>
  <si>
    <t>Dark 266</t>
  </si>
  <si>
    <t>Cameron's Brewing Co. Dark 266</t>
  </si>
  <si>
    <t>Notes:Cameron‚Äôs Dark 266 is a rare breed of beer that was originally brewed as a one-off draught for one of our specialty beer bars. The demand for an encore was so persistent that that we had to bottle it and share it with everyone. Specialty imported hops and dark malts result in a chestnut coloured lager with a wonderful lacy head. Taste the deliciousness of a North American Lager with the complexity of a German Schwarzbier.\t</t>
  </si>
  <si>
    <t>Heineken Oud Bruin</t>
  </si>
  <si>
    <t>Heineken Nederland B.V. Heineken Oud Bruin</t>
  </si>
  <si>
    <t>Notes:Doesn't fit to Flanders Oud Bruin beer style category. Fits to Oud Bruin from Netherlands. It means uncomplicated in aroma and taste, low alcohol (usually 2,5% to 3,5% by ABV), semi-dark (amber) to dark lager with dominant sweetness.Micheal Jackson translates Oud Bruin from Netherlands like Old Brown Lager.\t</t>
  </si>
  <si>
    <t>Stella Artois</t>
  </si>
  <si>
    <t>Lager - European Pale</t>
  </si>
  <si>
    <t>Stella Artois Stella Artois</t>
  </si>
  <si>
    <t>Heineken Lager Beer</t>
  </si>
  <si>
    <t>Heineken Nederland B.V. Heineken Lager Beer</t>
  </si>
  <si>
    <t>Notes:Also known as Heineken PilsenerMade with 3 ingredients, and they're all natural: Barley, Hops and water. Yeast is an important part of the brewing process, but it's not an ingredient! Our natural A-Yeast produces a fruity flavor that is key in making the Heineken you know and love, and is filtered out after fermentation.\t</t>
  </si>
  <si>
    <t>Harp Lager</t>
  </si>
  <si>
    <t>Guinness Ltd. Harp Lager</t>
  </si>
  <si>
    <t>Peroni Nastro Azzurro</t>
  </si>
  <si>
    <t>Birra Peroni Industriale S.p.A. Peroni Nastro Azzurro</t>
  </si>
  <si>
    <t>Grolsch Premium Lager</t>
  </si>
  <si>
    <t>Grolsch Bierbrouwerij N.V.</t>
  </si>
  <si>
    <t>Grolsch Bierbrouwerij N.V. Grolsch Premium Lager</t>
  </si>
  <si>
    <t>Carlsberg Beer</t>
  </si>
  <si>
    <t>Carlsberg Danmark A/S</t>
  </si>
  <si>
    <t>Carlsberg Danmark A/S Carlsberg Beer</t>
  </si>
  <si>
    <t>Kronenbourg 1664</t>
  </si>
  <si>
    <t>Brasseries Kronenbourg</t>
  </si>
  <si>
    <t>Brasseries Kronenbourg Kronenbourg 1664</t>
  </si>
  <si>
    <t>Notes:Kronenbourg 1664 was named after the year the Hatt family, the founders of Kronenbourg. Itis the fifth oldest beer brand in the world that still exists today.Its golden hues and delicate bitterness come from selecting the best hops, the 'Strisselspalt', and the unique know-how of Kronenbourg‚Äôs master brewers for over 300 years.Strisselspalt is also named the caviar of hops by the expert master brewers around the world for its low bitterness and aromatic qualities. Its specific soil and culture technique requirements makes it rare and quite unique to the Alsace Region and Kronenbourg recipes.\t</t>
  </si>
  <si>
    <t>Birra MorettiBirra Moretti (Heineken)</t>
  </si>
  <si>
    <t>Birra Moretti (Heineken)</t>
  </si>
  <si>
    <t>Birra Moretti (Heineken) Birra Moretti</t>
  </si>
  <si>
    <t>Notes:Also known as Birra Moretti L'Autentica\t</t>
  </si>
  <si>
    <t>Singha</t>
  </si>
  <si>
    <t>Boon Rawd Brewery Co., Ltd</t>
  </si>
  <si>
    <t>Boon Rawd Brewery Co., Ltd Singha</t>
  </si>
  <si>
    <t>Notes:"100% barley malt beer"\t</t>
  </si>
  <si>
    <t>St. Pauli Girl</t>
  </si>
  <si>
    <t>St. Pauli Brauerei C.L. Wilh. Brandt Gmbh &amp; Co. St. Pauli Girl</t>
  </si>
  <si>
    <t>Pure Brewed Organic Lager BeerSamuel Smith Old Brewery (Tadcaster)</t>
  </si>
  <si>
    <t>Samuel Smith Old Brewery (Tadcaster) Samuel Smith's Pure Brewed Lager Beer</t>
  </si>
  <si>
    <t>Notes:Brewed with great care using only organic malted barley, organic hops, medium-soft water and a bottom-fermenting yeast; matured at low temperatures to bring out its delicate flavour and soft hop-character finish.The cold maturation period allows the bottom-fermenting yeasts to secondary ferment and improve this lager‚Äôs flavour, purity and condition.\t</t>
  </si>
  <si>
    <t>Tiger Beer</t>
  </si>
  <si>
    <t>Asia Pacific Breweries Ltd.</t>
  </si>
  <si>
    <t>Asia Pacific Breweries Ltd. Tiger Beer</t>
  </si>
  <si>
    <t>Notes:Tiger was born on the hot streets of Singapore ‚Äì the tropical island city state ‚Äì a busy trading destination and melting pot of Asian, Indian, and British influences and culture. The ‚Äòtropical lagering‚Äô process brews a bravely creative and unpretentious lager. The result is the intensely refreshing, full-bodied taste of one of the world‚Äôs fastest growing premium beers.\t</t>
  </si>
  <si>
    <t>Zywiec BeerZywiec Breweries PLC (Heineken)</t>
  </si>
  <si>
    <t>Zywiec Breweries PLC (Heineken)</t>
  </si>
  <si>
    <t>Zywiec Breweries PLC (Heineken) Zywiec Beer</t>
  </si>
  <si>
    <t>Kingfisher Premium Lager</t>
  </si>
  <si>
    <t>United Breweries - UB Group Kingfisher Premium Lager</t>
  </si>
  <si>
    <t>Estrella Damm</t>
  </si>
  <si>
    <t>Damm S. A.</t>
  </si>
  <si>
    <t>Damm S. A. Estrella Damm</t>
  </si>
  <si>
    <t>Mythos Hellenic Lager Beer</t>
  </si>
  <si>
    <t>Mythos Breweries S.A.</t>
  </si>
  <si>
    <t>Mythos Breweries S.A. Mythos Hellenic Lager Beer</t>
  </si>
  <si>
    <t>Irish Style Lager</t>
  </si>
  <si>
    <t>Rogue Ales Kells Irish Style Lager</t>
  </si>
  <si>
    <t>Notes:7 Ingredients:Malts: Great Western Pale, Crystal -15, Wheat &amp; Acidulated Malts.Hops: Sterling.Yeast &amp; Water: Czech Pils Yeast &amp; Free Range Coastal Water.12¬∫ PLATO28 IBU75 AA9.8¬∫ Lovibond\t</t>
  </si>
  <si>
    <t>Efes Pilsener</t>
  </si>
  <si>
    <t>Anadolu Efes Brewery Efes Pilsener</t>
  </si>
  <si>
    <t>Quilmes</t>
  </si>
  <si>
    <t>Cervecer√≠a y Malter√≠a Quilmes / Grupo Bemberg</t>
  </si>
  <si>
    <t>Cervecer√≠a y Malter√≠a Quilmes / Grupo Bemberg Quilmes</t>
  </si>
  <si>
    <t>Steinlager</t>
  </si>
  <si>
    <t>New Zealand Breweries Limited</t>
  </si>
  <si>
    <t>New Zealand Breweries Limited Steinlager</t>
  </si>
  <si>
    <t>O.K. BeerBrowar Okocim S.A. (Carlsberg)</t>
  </si>
  <si>
    <t>Browar Okocim S.A. (Carlsberg)</t>
  </si>
  <si>
    <t>Browar Okocim S.A. (Carlsberg) O.K. Beer</t>
  </si>
  <si>
    <t>Baltika #3 Classic</t>
  </si>
  <si>
    <t>Baltika Breweries Baltika #3 Classic</t>
  </si>
  <si>
    <t>Oranjeboom Premium Lager</t>
  </si>
  <si>
    <t>Oranjeboom Bierbrouwerij B. V.</t>
  </si>
  <si>
    <t>Oranjeboom Bierbrouwerij B. V. Oranjeboom Premium Lager</t>
  </si>
  <si>
    <t>Amstel Lager</t>
  </si>
  <si>
    <t>Amstel Brouwerij B. V.</t>
  </si>
  <si>
    <t>Amstel Brouwerij B. V. Amstel Lager</t>
  </si>
  <si>
    <t>Sapporo Reserve</t>
  </si>
  <si>
    <t>Sapporo Breweries Ltd. Sapporo Reserve</t>
  </si>
  <si>
    <t>Tennent's Lager</t>
  </si>
  <si>
    <t>Tennent Caledonian Breweries</t>
  </si>
  <si>
    <t>Tennent Caledonian Breweries Tennent's Lager</t>
  </si>
  <si>
    <t>Notes:First produced by Hugh Tennent at Wellpark in 1885, our flagship brand has long been established as Scotland's best-selling pint. Tennent's Lager is brewed to meticulously high standards, using exceptional ingredients and characterised by its clean taste and refreshingly crisp finish - best served ice cold. Having maintained its popularity in the face of changing tastes and fashions, Tennent's Lager has also earned widespread acclaim for its staunch commitment to football and music in Scotland.\t</t>
  </si>
  <si>
    <t>Jupiler</t>
  </si>
  <si>
    <t>Brasserie Piedboeuf</t>
  </si>
  <si>
    <t>Brasserie Piedboeuf Jupiler</t>
  </si>
  <si>
    <t>James Boag's Premium Lager</t>
  </si>
  <si>
    <t>J. Boag &amp; Son Brewing</t>
  </si>
  <si>
    <t>J. Boag &amp; Son Brewing James Boag's Premium Lager</t>
  </si>
  <si>
    <t>Estrella Damm Daura</t>
  </si>
  <si>
    <t>Damm S. A. Estrella Damm Daura</t>
  </si>
  <si>
    <t>Notes:Gluten-free (less than 6 ppm), but made using barley malt!\t</t>
  </si>
  <si>
    <t>Original Organic Lager</t>
  </si>
  <si>
    <t>Mill Street Brew Pub Mill Street Original Organic Lager</t>
  </si>
  <si>
    <t>Notes:This 100% all natural certified Organic Lager is Ontario‚Äôs first organic lager, and contains no pesticides, insecticides, herbicides or chemical fertilizers. Brewed with imported malt and hops, this 4.2% European-style pilsner offers a light, crisp and refreshing flavour, with a clean finish.\t</t>
  </si>
  <si>
    <t>Sympathy For The Lager</t>
  </si>
  <si>
    <t>Karbach Brewing Co.</t>
  </si>
  <si>
    <t>Karbach Brewing Co. Sympathy For The Lager</t>
  </si>
  <si>
    <t>Tuborg Pilsner Beer (Green / Gr√∏n)</t>
  </si>
  <si>
    <t>Tuborgs Bryggerier A/S</t>
  </si>
  <si>
    <t>Tuborgs Bryggerier A/S Tuborg Pilsner Beer (Green / Gr√∏n)</t>
  </si>
  <si>
    <t>G√∂sserBrauerei G√∂ss (Brau Union)</t>
  </si>
  <si>
    <t>Brauerei G√∂ss (Brau Union)</t>
  </si>
  <si>
    <t>Brauerei G√∂ss (Brau Union) G√∂sser</t>
  </si>
  <si>
    <t>Hite</t>
  </si>
  <si>
    <t>Hite Brewery Company LTD</t>
  </si>
  <si>
    <t>Hite Brewery Company LTD Hite</t>
  </si>
  <si>
    <t>Yanjing Beer</t>
  </si>
  <si>
    <t>Beijing Yanjing Beer Group Corporation</t>
  </si>
  <si>
    <t>Beijing Yanjing Beer Group Corporation Yanjing Beer</t>
  </si>
  <si>
    <t>Lech PremiumLech Browary Wielkopolski (SABMiller)</t>
  </si>
  <si>
    <t>Lech Browary Wielkopolski (SABMiller)</t>
  </si>
  <si>
    <t>Lech Browary Wielkopolski (SABMiller) Lech Premium</t>
  </si>
  <si>
    <t>Baltika #5 Gold</t>
  </si>
  <si>
    <t>Baltika Breweries Baltika #5 Gold</t>
  </si>
  <si>
    <t>Faxe Premium</t>
  </si>
  <si>
    <t>Royal Unibrew A/S Faxe Premium Danish Lager</t>
  </si>
  <si>
    <t>Notes:Formerly called Faxe Premium Danish Lager\t</t>
  </si>
  <si>
    <t>Casablanca Beer</t>
  </si>
  <si>
    <t>Brasseries Du Maroc</t>
  </si>
  <si>
    <t>Brasseries Du Maroc Casablanca Beer</t>
  </si>
  <si>
    <t>Cinco Estrellas</t>
  </si>
  <si>
    <t>Mahou S.A.</t>
  </si>
  <si>
    <t>Mahou S.A. Cinco Estrellas</t>
  </si>
  <si>
    <t>Hinano</t>
  </si>
  <si>
    <t>Brasserie de Tahiti S.A.</t>
  </si>
  <si>
    <t>Brasserie de Tahiti S.A. Hinano</t>
  </si>
  <si>
    <t>Pilsener</t>
  </si>
  <si>
    <t>Browerij Nacional Balashi</t>
  </si>
  <si>
    <t>Browerij Nacional Balashi Balashi</t>
  </si>
  <si>
    <t>Notes:The beer has a deep golden color totally clear and transparent, with a bitterness which is soft to the tongue and nose however with an aroma of fresh hops, a short aftertaste and easy on foam. The combination of all feels fresh and smooth to the mouth when cold, perfect for Aruba's hot climate.\t</t>
  </si>
  <si>
    <t>Tuborg Premium Lager (Gold / Guld)</t>
  </si>
  <si>
    <t>Tuborgs Bryggerier A/S Tuborg Premium Lager (Gold / Guld)</t>
  </si>
  <si>
    <t>Notes:Different strengths are brewed for different markets: 5.0%, 5.3%, 5.5%, 5.8%.\t</t>
  </si>
  <si>
    <t>Elephant Beer</t>
  </si>
  <si>
    <t>Lager - European Strong</t>
  </si>
  <si>
    <t>Carlsberg Danmark A/S Elephant Beer</t>
  </si>
  <si>
    <t>Notes:Carlsberg Elephant is a so-called ‚ÄôBock Bier‚Äô, brewed for the first time in 1959. The ample use of malt gives Carlsberg Elephant a vinous and rich character with apple, melon, banana, and caramel flavours balanced with a dry bitterness and hints of oak, bark, nuts and pine needles. The colours is pale gold with white foam.The elephants on the beer‚Äôs label are inspired by the two pair life-size elephant statues, which form part of the main entrance to the Carlsberg Group‚Äôs headquarters in Copenhagen.\t</t>
  </si>
  <si>
    <t>Baltika #9 Extra (Strong)</t>
  </si>
  <si>
    <t>Baltika Breweries Baltika #9 Extra (Strong)</t>
  </si>
  <si>
    <t>Warka Premium (Strong)</t>
  </si>
  <si>
    <t>Browary Warka Sp. z o.o.</t>
  </si>
  <si>
    <t>Browary Warka Sp. z o.o. Warka Strong</t>
  </si>
  <si>
    <t>Lion Imperial Premium Malt Pilsner</t>
  </si>
  <si>
    <t>Ceylon / Lion Brewery Limited</t>
  </si>
  <si>
    <t>Ceylon / Lion Brewery Limited Lion Imperial Premium Malt Pilsner</t>
  </si>
  <si>
    <t>Reserva 1925</t>
  </si>
  <si>
    <t>Grupo Cervezas Alhambra, SL Reserva 1925</t>
  </si>
  <si>
    <t>Hevelius Kaper</t>
  </si>
  <si>
    <t>Elbrewery Co. Ltd. Sp. z o.o.</t>
  </si>
  <si>
    <t>Elbrewery Co. Ltd. Sp. z o.o. Hevelius Kaper</t>
  </si>
  <si>
    <t>Lobster Lovers Beer</t>
  </si>
  <si>
    <t>Rinku≈°kiai Alaus Darykloje Lobster Lovers Beer</t>
  </si>
  <si>
    <t>Notes:Red Label\t</t>
  </si>
  <si>
    <t>Okocim MocneBrowar Okocim S.A. (Carlsberg)</t>
  </si>
  <si>
    <t>Browar Okocim S.A. (Carlsberg) Okocim Mocne</t>
  </si>
  <si>
    <t>Notes:Listed as "Malt Liquor" on some labels in the US, due to some US State laws.\t</t>
  </si>
  <si>
    <t>Faxe Extra Strong</t>
  </si>
  <si>
    <t>Royal Unibrew A/S Faxe Extra Strong</t>
  </si>
  <si>
    <t>Christoffel Nobel</t>
  </si>
  <si>
    <t>Bierbrouwerij Sint Christoffel B.V Christoffel Nobel</t>
  </si>
  <si>
    <t>Notes:This golden-blond extra strong beer, with added fresh noble hop flowers during maturation of at least 10 weeks, is a unique beer, bottom fermented, unfiltered, and unpasteurized. Nobel refers to the varieties of noble hop species, selected because of their quality, which traditionally are low in bitterness and high in aroma. With 8.7% ABV, an attractive bitterness, a very pleasant hoppy Spalt, Saaz, or Golding aroma, and a slightly sweetish alcoholic aftertaste, we created a beer in a class of its own until the last swig.\t</t>
  </si>
  <si>
    <t>Before-After Premium Lager (12% ABV)</t>
  </si>
  <si>
    <t>Rinku≈°kiai Alaus Darykloje Before-After Premium Lager</t>
  </si>
  <si>
    <t>Bi√®re Du D√©mon</t>
  </si>
  <si>
    <t>Les Brasseurs de Gayant Bi√®re Du D√©mon</t>
  </si>
  <si>
    <t>Ceres Strong Ale ExportCeres Brewery (Royal Unibrew)</t>
  </si>
  <si>
    <t>Ceres Brewery (Royal Unibrew)</t>
  </si>
  <si>
    <t>Ceres Brewery (Royal Unibrew) Ceres Strong Ale Export</t>
  </si>
  <si>
    <t>Notes:An alias for the "Ceres Selection" beer.\t</t>
  </si>
  <si>
    <t>Tennent's Super Strong Lager</t>
  </si>
  <si>
    <t>Tennent Caledonian Breweries Tennent's Super Strong Lager</t>
  </si>
  <si>
    <t>Kalnapilis 7.30</t>
  </si>
  <si>
    <t>Alaus Darykla Kalnapilis</t>
  </si>
  <si>
    <t>Alaus Darykla Kalnapilis Kalnapilis 7.30</t>
  </si>
  <si>
    <t>Notes: Also known as Kalnapilis Bock\t</t>
  </si>
  <si>
    <t>Grand 9.5 Beer</t>
  </si>
  <si>
    <t>Gubernija Brewery Gubernija Grand 9.5 Beer</t>
  </si>
  <si>
    <t>Boss Beer</t>
  </si>
  <si>
    <t>BOSS Browar Witnica S.A.</t>
  </si>
  <si>
    <t>BOSS Browar Witnica S.A. Boss Beer</t>
  </si>
  <si>
    <t>Crest Super Premium Lager</t>
  </si>
  <si>
    <t>Crest Brewing Company</t>
  </si>
  <si>
    <t>Crest Brewing Company Crest Super Premium Lager</t>
  </si>
  <si>
    <t>≈Ωaibo</t>
  </si>
  <si>
    <t>Rinku≈°kiai Alaus Darykloje ¬éaibo</t>
  </si>
  <si>
    <t>Efes Extra</t>
  </si>
  <si>
    <t>Anadolu Efes Brewery Efes Extra</t>
  </si>
  <si>
    <t>Tatra MocneZywiec Breweries PLC (Heineken)</t>
  </si>
  <si>
    <t>Zywiec Breweries PLC (Heineken) Tatra</t>
  </si>
  <si>
    <t>Special Brew</t>
  </si>
  <si>
    <t>Carlsberg Danmark A/S Special Brew</t>
  </si>
  <si>
    <t>Gordon Finest GoldJohn Martin's (John Martin SA)</t>
  </si>
  <si>
    <t>John Martin's (John Martin SA)</t>
  </si>
  <si>
    <t>John Martin's (John Martin SA) Gordon Finest Gold</t>
  </si>
  <si>
    <t>Arsenalnoye Krepkoye (Strong)</t>
  </si>
  <si>
    <t>Baltika Breweries Arsenalnoye Krepkoye (Strong)</t>
  </si>
  <si>
    <t>Amsterdam Navigator 8,4</t>
  </si>
  <si>
    <t>Grolsch Bierbrouwerij N.V. Amsterdam Navigator 8,4</t>
  </si>
  <si>
    <t>Cruzcampo Gran Reserva</t>
  </si>
  <si>
    <t>Grupo Cruzcampo SA</t>
  </si>
  <si>
    <t>Grupo Cruzcampo SA Cruzcampo Gran Reserve</t>
  </si>
  <si>
    <t>Notes:100% Malt.\t</t>
  </si>
  <si>
    <t>San Miguel Selecta</t>
  </si>
  <si>
    <t>San Miguel Fabricas De Cervaza Y Maltas S.A.</t>
  </si>
  <si>
    <t>San Miguel Fabricas De Cervaza Y Maltas S.A. San Miguel Selecta</t>
  </si>
  <si>
    <t>X-Beer 33</t>
  </si>
  <si>
    <t>Minipivovar U Medv√≠dk≈Ø</t>
  </si>
  <si>
    <t>Minipivovar U Medv√≠dk≈Ø X-Beer 33</t>
  </si>
  <si>
    <t>Zhiguly Grande 9,5</t>
  </si>
  <si>
    <t>Rinku≈°kiai Alaus Darykloje Zhiguly Grande 9,5</t>
  </si>
  <si>
    <t>Amstel Gold</t>
  </si>
  <si>
    <t>Amstel Brouwerij B. V. Amstel Gold</t>
  </si>
  <si>
    <t>XO BeerBrasserie des Gabariers (L&amp;L Cognac SA)</t>
  </si>
  <si>
    <t>Brasserie Des Gabariers (L&amp;L Cognac SA)</t>
  </si>
  <si>
    <t>Brasserie Des Gabariers (L&amp;L Cognac SA) XO Beer</t>
  </si>
  <si>
    <t>Aiko</t>
  </si>
  <si>
    <t>Rinku≈°kiai Alaus Darykloje Aiko</t>
  </si>
  <si>
    <t>Moritz Epidor</t>
  </si>
  <si>
    <t>Cervezas Moritz, S.A.</t>
  </si>
  <si>
    <t>Cervezas Moritz, S.A. Moritz Epidor</t>
  </si>
  <si>
    <t>Slavutich Mitzne</t>
  </si>
  <si>
    <t>Slavutych Brewery Slavutich Mitzne</t>
  </si>
  <si>
    <t>Yarpivo Strong (Krepkoye)</t>
  </si>
  <si>
    <t>Baltika Breweries Yarpivo Strong (Krepkoye)</t>
  </si>
  <si>
    <t>Faxe Royal Strong</t>
  </si>
  <si>
    <t>Royal Unibrew A/S Faxe Strong</t>
  </si>
  <si>
    <t>Karpackie SuperBrowar Van Pur S.A. (Brau Union Polska)</t>
  </si>
  <si>
    <t>Browar Van Pur S.A. (Brau Union Polska)</t>
  </si>
  <si>
    <t>Browar Van Pur S.A. (Brau Union Polska) Karpackie</t>
  </si>
  <si>
    <t>Gulpener Gladiator Robuust Bier</t>
  </si>
  <si>
    <t>Gulpener Bierbrouwerij B.V.</t>
  </si>
  <si>
    <t>Gulpener Bierbrouwerij B.V. Gulpener Gladiator Robuust Bier</t>
  </si>
  <si>
    <t>Prim√°tor 21% Ryt√≠rsk√Ω (Knight's Lager)</t>
  </si>
  <si>
    <t>Pivovar N√°chod a.s. Prim√°tor 21% Ryt√≠rsk√Ω (Knight's Lager)</t>
  </si>
  <si>
    <t>Original Helles</t>
  </si>
  <si>
    <t>Lager - Helles</t>
  </si>
  <si>
    <t>Bayerische Staatsbrauerei Weihenstephan Weihenstephaner Original</t>
  </si>
  <si>
    <t>Notes:A good beer takes its time. The long storage makes our yellow bright lager, ‚ÄúOriginal‚Äù, a flavourful beer enjoyed with fine poured, white foam. With a mild hoppy note and its pleasant fresh spicy taste, it goes very well with salads, poultry, stews or with a hearty snack. Brewed according to our centuries-old brewing tradition on the Weihenstephan hill.\t</t>
  </si>
  <si>
    <t>Hofbr√§u Original</t>
  </si>
  <si>
    <t>Hofbr√§uhaus M√ºnchen Hofbr√§u Original</t>
  </si>
  <si>
    <t>Spaten M√ºnchner Hell (M√ºnchen/Premium Lager)</t>
  </si>
  <si>
    <t>Spaten-Franziskaner-Br√§u Spaten M√ºnchner Hell (Premium Lager)</t>
  </si>
  <si>
    <t>Notes:Marketed as "M√ºnchen" in the UK and "Premium Lager" in the USA.\t</t>
  </si>
  <si>
    <t>Two Women Lager</t>
  </si>
  <si>
    <t>New Glarus Brewing Company Two Women Lager</t>
  </si>
  <si>
    <t>Notes:The collaboration of two Craft companies both led by women, New Glarus Brewing and Weyermann Malting, is unique. You hold the result ‚ÄúTwo Women‚Äù a Classic Country Lager brewed with Weyermann‚Äôs floor malted Bohemian malt and Hallertau Mittelfrueh hops. A tempting and graceful classic lager found‚Ä¶Only in Wisconsin!\t</t>
  </si>
  <si>
    <t>Hell Lager</t>
  </si>
  <si>
    <t>Surly Brewing Company Hell</t>
  </si>
  <si>
    <t>Notes:Not unlike a Zwickel Bier from Germany, Hell is not filtered and fermented with lager yeast. American hops takes a back seat to the Pils malt sweetness and fresh bread aroma. The color is well... hell (Deutsch for light). It's fiendishly drinkable, and you don't have to sell your soul to get another.\t</t>
  </si>
  <si>
    <t>M√ºnchner Hell (Original Munich Lager)</t>
  </si>
  <si>
    <t>Paulaner Brauerei GmbH &amp; Co. KG Paulaner Original M√ºnchner</t>
  </si>
  <si>
    <t>Notes:Known as "Munich Lager" or "Original Munich Lager" outside of Germany.Our Original Munich Lager is a true classic with its clear and bright gold sparkling hue, crowned by a pure white head. A beer which always goes down well: mild, elegant malts, with a hint of sweetness and a soft hint of hops in the background. This Munich beer is ideal to accompany spare ribs and spicy dishes. Just try it!\t</t>
  </si>
  <si>
    <t>Victory Helles Lager</t>
  </si>
  <si>
    <t>Victory Brewing Company Victory Lager</t>
  </si>
  <si>
    <t>Notes:Formerly Victory Lager\t</t>
  </si>
  <si>
    <t>L√∂wenbr√§u Original</t>
  </si>
  <si>
    <t>L√∂wenbr√§u AG</t>
  </si>
  <si>
    <t>L√∂wenbr√§u AG L√∂wenbr√§u Original</t>
  </si>
  <si>
    <t>Aecht Schlenkerla Helles Lagerbier</t>
  </si>
  <si>
    <t>Brauerei Heller-Trum / Schlenkerla</t>
  </si>
  <si>
    <t>Brauerei Heller-Trum / Schlenkerla Aecht Schlenkerla Helles Lagerbier</t>
  </si>
  <si>
    <t>Notes:‚ÄúSchlenkerla Helles‚Äù is brewed with fine Bavarian aroma hops from the area around the city of N√ºrnberg. It's lagered in century old caves underneath the historic Schlenkerla brewery and maltings. Schlenkerla Helles is boiled in the same copper kettles and bottom fermented by the same yeast as the historic Schlenkerla Smokebeer. Its subtle smokiness without using smoke malt makes ‚ÄúHelles Schlenkerla Lager‚Äù a unique representative of the classic lager beer style ‚ÄúBavarian Helles‚Äù.\t</t>
  </si>
  <si>
    <t>Hotter Than Helles Lager</t>
  </si>
  <si>
    <t>Cigar City Brewing Hotter Than Helles</t>
  </si>
  <si>
    <t>Notes:Our Munich Lager is a nod to the thirst quenching lagers of Germany. Our Helles has a sweet malt expression that is balanced by floral bitterness from the use of German Hallertaur Mittelfruh hops. A very refreshing beer that will also entice you by its subtle complexity and drinkability.\t</t>
  </si>
  <si>
    <t>Hacker-Pschorr M√ºnchner Gold</t>
  </si>
  <si>
    <t>Hacker-Pschorr Br√§u GmbH Hacker-Pschorr M√ºnchner Gold</t>
  </si>
  <si>
    <t>Notes:At the end of the 19th century, Munich took great pleasure in two new beaming additions to the city; the golden Angel of Peace and the first lager beer specialty, Munich Gold. Still brewed by us to this day according to the age-old recipe, this slightly stronger beer is a mature masterpiece and delights with its enticing malty aroma and its slightly stronger original wort.\t</t>
  </si>
  <si>
    <t>Gorch Fock</t>
  </si>
  <si>
    <t>Three Floyds Brewing Co. &amp; Brewpub Gorch Fock</t>
  </si>
  <si>
    <t>Notes:A light golden colored Franconian style Helles Lager. With a slightly sweet malt body, a noble hop profile and a crisp finish this beer is as traditional as we‚Äôll ever get.\t</t>
  </si>
  <si>
    <t>Bikini Blonde Lager</t>
  </si>
  <si>
    <t>Maui Brewing Co.</t>
  </si>
  <si>
    <t>Maui Brewing Co. Bikini Blonde Lager</t>
  </si>
  <si>
    <t>Notes:A clean, crisp &amp; refreshing Helles, perfect any time.18 IBU\t</t>
  </si>
  <si>
    <t>Longfin Lager</t>
  </si>
  <si>
    <t>Ballast Point Brewing Company Longfin Lager</t>
  </si>
  <si>
    <t>Notes:Our Longfin Lager has become one of the go-to beers with the team at the brewery. A solidly balanced Helles that finishes clean with a hint of hops, it would easily fit in at any German beer garden. But we think it‚Äôs perfect for enjoying on the beach, the boat or anywhere else you can put an ice chest full of beer.\t</t>
  </si>
  <si>
    <t>Gold Lager</t>
  </si>
  <si>
    <t>Stoudts Brewing Co. Stoudt's Gold Lager</t>
  </si>
  <si>
    <t>Notes:AKA "McGillin's Genuine Lager" and "Golden Helles Lager"\t</t>
  </si>
  <si>
    <t>Stiegl Goldbr√§u</t>
  </si>
  <si>
    <t>Stieglbrauerei zu Salzburg GmbH Stiegl Goldbr√§u</t>
  </si>
  <si>
    <t>Helles Golden Lager</t>
  </si>
  <si>
    <t>Sly Fox Brewing Company Helles Golden Lager</t>
  </si>
  <si>
    <t>Notes:German Pils malt / Saaz &amp; Hallertauer M. Hops18 IBU\t</t>
  </si>
  <si>
    <t>Estrella Galicia Especial</t>
  </si>
  <si>
    <t>Hijos De Rivera, S.A.</t>
  </si>
  <si>
    <t>Hijos De Rivera, S.A. Estrella Galicia</t>
  </si>
  <si>
    <t>Notes:Nace en 1972 como la Especial Rivera. Pronto se convirti√≥ en la cerveza m√°s representativa de la Compa√±√≠a. Elaborada a partir de un mosto espec√≠fico, en el √∫nico centro de producci√≥n de Hijos de Rivera, en A Coru√±a. Los Maestros Cerveceros emplean en su fabricaci√≥n aproximadamente un mes de trabajo, el 50% del cual se dedica a su guarda en fr√≠o. Cerveza dorada y brillante. Excelente balance arom√°tico entre las maltas y l√∫pulos. En boca ligeramente floral y herbal, de calidez moderada y con una intensa y prolongada sensaci√≥n lupulada.Born in 1972 as ‚ÄúEspecial Rivera‚Äù, it would soon become Company‚Äôs most representative beer. Brewed by Hijos de Rivera‚Äôs Brewmasters in the only Company‚Äôs brewery placed in A Coru√±a. It takes a whole month to be brewed, half of it inside the maturing tanks. Golden color. Clean and bright. Excellent aromatic balance between malts and hops. Lightly floral and herbal flavors, with a moderate warm mouthfeel, and an intense hoppy bitter taste that lingers in the mouth.\t</t>
  </si>
  <si>
    <t>Firestone Lager</t>
  </si>
  <si>
    <t>Firestone Walker Brewing Co. Firestone Lager</t>
  </si>
  <si>
    <t>Notes:We created our first Firestone Lager in 2000, and it proved to be well ahead of its time. Now it's back, new and improved, for those who finally want a better lager.In a craft world dominated by hoppy beers, we have gone back to basics with Firestone Lager. this is our hardest beer to make--and our easiest one to drink. Made in the classic all-malt Munich Helles style, Firestone Lager demands technical perfection from our brewing team, with a transparent canvas that would otherwise reveal the smallest flaw. Gambrinus pilsner malt establishes a crisp, dry base with a soft mouthfeel, while noble German hops provide just a whisper of bitterness. The result is an impossibly smooth and immensely drinkable beer that aims to help redefine American Lager. In the words of Brewmaster Matt Brynildson, "Firestone Lager is made for drinking, not thinking. It's all about enjoying a good, clean beer."\t</t>
  </si>
  <si>
    <t>Penn Gold</t>
  </si>
  <si>
    <t>Pennsylvania Brewing Company Penn Gold</t>
  </si>
  <si>
    <t>Notes:Nationally acclaimed as the best Munich-style beer made in America. Penn Gold is a light-colored, medium bodied lager beer with a delicate hop aroma.\t</t>
  </si>
  <si>
    <t>Henninger Premium Lager</t>
  </si>
  <si>
    <t>Henninger Br√§u AG</t>
  </si>
  <si>
    <t>Henninger Br√§u AG Henninger Premium Lager</t>
  </si>
  <si>
    <t>Gold Leaf Lager</t>
  </si>
  <si>
    <t>Devils Backbone Brewing Company Gold Leaf Lager</t>
  </si>
  <si>
    <t>Notes:Golden Lager.While Gold Leaf is on the lighter side, it takes five weeks to perfect this traditional German-style lager. An homage to the days when beers were made 100% from malted barley, Gold Leaf is brewed with four European malts tempered with a touch of three imported hops. Plus, it‚Äôs got subtle bready notes. And since it‚Äôs not super hoppy or dark, this beer doesn‚Äôt hide any flavor inconsistencies. That just keeps us honest.Malts: Pilsner, Weyermann Pilsner, Vienna, Acidulated MaltHops: Northern Brewer, Saaz, TettnangIBU: 21COLOR: Gold\t</t>
  </si>
  <si>
    <t>Lager House Original Golden Helles</t>
  </si>
  <si>
    <t>Christian Moerlein Brewing Company Christian Moerlein Lager House Original Golden Helles</t>
  </si>
  <si>
    <t>Munich-Style Lager</t>
  </si>
  <si>
    <t>Thomas Hooker Brewing Company Thomas Hooker Munich Style Lager</t>
  </si>
  <si>
    <t>Notes:A true Helles style, our lager is golden in color with a pleasant, malty aroma balanced by a rich, smooth flavor. Using only the finest Bavarian malts and finished with Saaz hops, one sip will make you feel like you're in one of Germany's finest beer gardens.\t</t>
  </si>
  <si>
    <t>Rahr's Blonde</t>
  </si>
  <si>
    <t>Rahr &amp; Sons Brewing Company Rahr's Blonde</t>
  </si>
  <si>
    <t>Notes:Rahr's Blonde Lager was the first beer to come out of Rahr &amp; Sons Brewing Company. It is a medium-bodied traditional Munich-style Helles Lager that features a rounded maltiness without being too heavy. And like every proud Texan, it has a good head, is pleasant ‚Äì but not overly sweet. Have some fun with a blonde today!\t</t>
  </si>
  <si>
    <t>Blonde Lager</t>
  </si>
  <si>
    <t>Rahr &amp; Sons Brewing Company Blonde Lager</t>
  </si>
  <si>
    <t>Andechser Spezial Hell</t>
  </si>
  <si>
    <t>Klosterbrauerei Andechs Andechser Spezial Hell</t>
  </si>
  <si>
    <t>Notes:Its clear gleaming look and firm, fine pored head goes hand in hand with its fresh and pure aroma. Malty nuances are the first impressions.Spezial Hell is pleasantly tangy with a full, round malt body that cannot fail to fascinate. The soft flavour carries a distinctive balance of sweet accents and bitter hoppiness.It concludes on equally soft malty nuances ‚Äì a classical festival beer in the tradition of old Bavarian brewing.\t</t>
  </si>
  <si>
    <t>Helles Lager</t>
  </si>
  <si>
    <t>Fordham Brewing Company Fordham Helles Lager</t>
  </si>
  <si>
    <t>Notes:Clean &amp; refreshing, this Bavarian style lager uses four different German grains &amp; three hop varieties to create an intricate flavor profile &amp; a beautiful deep golden color. Helles is brewed in the style of Munich‚Äôs everyday drinking beer. Prost!\t</t>
  </si>
  <si>
    <t>Hacker-Pschorr M√ºnchner Hell</t>
  </si>
  <si>
    <t>Hacker-Pschorr Br√§u GmbH Hacker-Pschorr M√ºnchner Hell</t>
  </si>
  <si>
    <t>Hacker-Pschorr Edelhell</t>
  </si>
  <si>
    <t>Hacker-Pschorr Br√§u GmbH Hacker-Pschorr Edelhell</t>
  </si>
  <si>
    <t>Weltenburger Kloster Barock-Hell</t>
  </si>
  <si>
    <t>Klosterbrauerei Weltenburg Weltenburger Kloster Barock-Hell</t>
  </si>
  <si>
    <t>1516 Bavarian Lager</t>
  </si>
  <si>
    <t>Okanagan Spring Brewery</t>
  </si>
  <si>
    <t>Okanagan Spring Brewery 1516 Bavarian Lager</t>
  </si>
  <si>
    <t>Notes:The decree states that only four ingredients can be used when making beer: barley, hops, yeast and water. The result is a lager with a crisp finish and a rich golden colour.\t</t>
  </si>
  <si>
    <t>Helles Belles</t>
  </si>
  <si>
    <t>Ninkasi Brewing Company Helles Belles</t>
  </si>
  <si>
    <t>Hummin' Bird</t>
  </si>
  <si>
    <t>Red Oak Brewery Hummin' Bird</t>
  </si>
  <si>
    <t>Notes:From the brewery: Hummin' Bird is a Light Lager or Hell (Helles) similar to those found throughout Bavaria. We use carefully selected Pilsner Malt...then it is delicately hopped with imported Tettnang Noble Hops. Then we add a proprietary lager yeast strain which is not filtered out providing ones daily supply of vitamin B. Hummin' Bird is slow-cold aged for over one month resulting in a lush mouth feel.\t</t>
  </si>
  <si>
    <t>Neuschwansteiner</t>
  </si>
  <si>
    <t>Der HirschBrau/Privatbrauerei H√∂ss Neuschwansteiner</t>
  </si>
  <si>
    <t>Ottakringer Helles</t>
  </si>
  <si>
    <t>Ottakringer Brauerei AG</t>
  </si>
  <si>
    <t>Ottakringer Brauerei AG Ottakringer Helles</t>
  </si>
  <si>
    <t>Hoponius Union</t>
  </si>
  <si>
    <t>Lager - India Pale Lager (IPL)</t>
  </si>
  <si>
    <t>Jack's Abby Brewing Hoponius Union</t>
  </si>
  <si>
    <t>Notes:This lager harmoniously combines lager yeast fermentation and west coast IPA hops. Our India style Pale Lager is like a traditional IPA but with a twist - it‚Äôs fermented cold and aged for extended periods. A blend of classic American hops creates a huge tropical fruit and citrusy hop aroma. A dry finish accentuates the pleasant bitterness and hop profile. Hoponius Union uses locally grown dehulled spelt from MA.65 IBU\t</t>
  </si>
  <si>
    <t>Kiwi Rising - Double IPL</t>
  </si>
  <si>
    <t>Jack's Abby Brewing Kiwi Rising</t>
  </si>
  <si>
    <t>Notes:This is an intensely hoppy and strong lager that we refer to as a Double India Pale Lager. Over four pounds of hops per BBL of New Zealand hops (Kiwi Hops) were used in progressively larger hop additions throughout the brewing process. Four kettle hop additions, whole leaf hops in the hop back, and multiple dry hop additions infuse an intense floral and citrusy aroma. No kiwifruit or kiwi birds were used in the production of this beer.</t>
  </si>
  <si>
    <t>Fathom IPL</t>
  </si>
  <si>
    <t>Ballast Point Brewing Company Fathom India Pale Lager</t>
  </si>
  <si>
    <t>Gulo Gulo I.P.L</t>
  </si>
  <si>
    <t>Wolverine State Brewing Company</t>
  </si>
  <si>
    <t>Wolverine State Brewing Company Gulo Gulo Lager</t>
  </si>
  <si>
    <t>Notes:This ground-breaking style combines the essential ingredients and hopping methods used to create a world-class I.P.A. Then using our expert lagering techniques and house lager yeast we created an instant favorite among the existing and steadily growing number of ‚Äúhop-heads‚Äù and craft ‚Äúlager-heads‚Äù in the beer world today. Gulo Gulo I.P.L. is hopped with Cascade, Chinook, Columbus, Warrior and Pilgrim hops. It is dry-hopped once in the fermenter and then a second time with whole-cone Cascade hops before packaging.\t</t>
  </si>
  <si>
    <t>India Pale Lager</t>
  </si>
  <si>
    <t>Pyramid Breweries, Inc. Pale Ale</t>
  </si>
  <si>
    <t>Caesar Augustus (Lager/IPA Hybrid)</t>
  </si>
  <si>
    <t>Williams Brothers Brewing Company Caesar Augustus (Lager/IPA Hybrid)</t>
  </si>
  <si>
    <t>Notes:This Lager/IPA hybrid is a revolution in refreshment and flavour. All the crisp clean notes of the finest lager but with the discrete bitter finish of a well-balanced IPA. It's not confused about what it wants' to be, it's just the best of both worlds.\t</t>
  </si>
  <si>
    <t>Asahi Super Dry</t>
  </si>
  <si>
    <t>Lager - Japanese Rice</t>
  </si>
  <si>
    <t>Asahi Breweries Ltd Asahi Super Dry</t>
  </si>
  <si>
    <t>Notes:Asahi Super Dry was a direct result of extensive market research which indicated a consumer preference for a more palatable beer with less maltiness, relatively high alcohol content and a light aftertaste, that paired well with the changing Japanese diet. With this insight Asahi used its brewing knowledge to develop a beer with a crisp bite, refreshing taste and clear finish to satisfied this requirement. Code named project FX, Asahi engineered a highly attenuated, highly carbonated pilsner. The later renamed product, Super Dry began sales on March 17th 1987 and gave birth to the dry beer category. The market success spawned similar competitor products and initiated what was known as the ‚ÄúDry Wars‚Äù in Japan and a brief marketing fad for dry beers internationally. However Asahi has stood the test of time and now years later Super Dry continues it legacy as the world‚Äôs premier dry beer. Special Yeast - Asahi # 318 is the proprietary ingredient used to give Super Dry its ‚Äúdryness‚Äù. This special strand of yeast produces high attenuation during fermentation in conjunction with the choice grains.Finest Ingredients ‚Äì Asahi uses select grains and hops sourced worldwide based on strict criteria to maintain flavor consistency and promote sustainability. Barely with high starch content and both noble style bitter and fine aroma hops are key contributors to Super Dry‚Äôs smooth taste. ABV 4.9-5.2% (Depends on package type and location)IBU 20SRM 4\t</t>
  </si>
  <si>
    <t>Sapporo Original Draft Beer</t>
  </si>
  <si>
    <t>Sapporo Breweries Ltd. Sapporo Original Draft Beer</t>
  </si>
  <si>
    <t>Orion Premium Draft Beer</t>
  </si>
  <si>
    <t>Orion Beer Co., Ltd. Orion Premium Draft Beer</t>
  </si>
  <si>
    <t>Notes:With an even more refreshing taste, a new draft beer was born in the summer of 2015, the same year draft beer celebrated its 55th birthday. The backdrop to the primary color designs, a tradition in draft beer, is a cool, crisp color of champagne gold. The three stars and our logo proudly stand out, and the champagne gold color expresses the fine quality and refreshing sense of beer. The design incorporates the ‚Äúred sun‚Äù, ‚Äúblue skies‚Äù, and ‚Äúnavy blue seas‚Äù of Okinawa in the color scheme.\t</t>
  </si>
  <si>
    <t>Kirin Lager</t>
  </si>
  <si>
    <t>Kirin Brewery Company, Limited Kirin Lager</t>
  </si>
  <si>
    <t>Beerlao Lager</t>
  </si>
  <si>
    <t>Lao Brewery Co. Beerlao Lager</t>
  </si>
  <si>
    <t>Notes:Beerlao is brewed from the best local rice and overseas high quality malt giving it a unique taste. Beerlao was launched in 1973 and has become the best selling and leading brand in Laos. It was also awarded gold medals by various international competitions. Beerlao is one of the most successful exports and is currently available in 13 countries worldwide.\t</t>
  </si>
  <si>
    <t>Sapporo Draft Beer</t>
  </si>
  <si>
    <t>Sapporo Breweries Ltd. Sapporo Draft Beer</t>
  </si>
  <si>
    <t>Koshihikari Echigo Beer</t>
  </si>
  <si>
    <t>Uehara Shuzou Co. Ltd. / Echigo Beer Pub</t>
  </si>
  <si>
    <t>Uehara Shuzou Co. Ltd. / Echigo Beer Pub Koshihikari Echigo Beer</t>
  </si>
  <si>
    <t>Notes:Koshihikari Echigo Beer is a rice lager beer that uses a super-premium short grain rice called Koshihikari. Produced in the ideal rice growing region of Niigata Prefecture, Koshihikari is known to be the best quality rice in Japan. The flavor of this premium beer can only be made with this rice.\t</t>
  </si>
  <si>
    <t>Asahi Draft (Jukusen)</t>
  </si>
  <si>
    <t>Asahi Breweries Ltd Asahi Draft (Jukusen)</t>
  </si>
  <si>
    <t>Kirin Classic Lager</t>
  </si>
  <si>
    <t>Kirin Brewery Company, Limited Kirin Classic Lager</t>
  </si>
  <si>
    <t>Asahi Orion</t>
  </si>
  <si>
    <t>Asahi Breweries Ltd Asahi Orion</t>
  </si>
  <si>
    <t>Asahi Dry Premium</t>
  </si>
  <si>
    <t>Asahi Breweries Ltd Asahi Premium</t>
  </si>
  <si>
    <t>Siwo</t>
  </si>
  <si>
    <t>Hangzhou Xihu Beer Asahi Co. , Ltd.</t>
  </si>
  <si>
    <t>Hangzhou Xihu Beer Asahi Co. , Ltd. Siwo</t>
  </si>
  <si>
    <t>Sapporo Fuyumonogatari - The Winter's Tale</t>
  </si>
  <si>
    <t>Sapporo Breweries Ltd. Sapporo Fuyumonogatari - The Winter's Tale</t>
  </si>
  <si>
    <t>Organic Beer Shinshu Sansan</t>
  </si>
  <si>
    <t>Yo-Ho Brewing Company</t>
  </si>
  <si>
    <t>Yo-Ho Brewing Company Organic Beer Shinshu Sansan</t>
  </si>
  <si>
    <t>Zhujiang Beer</t>
  </si>
  <si>
    <t>Guangzhou Zhujiang Brewery Co. Ltd.</t>
  </si>
  <si>
    <t>Guangzhou Zhujiang Brewery Co. Ltd. Zhujiang Beer</t>
  </si>
  <si>
    <t>Kirin Bar Beer</t>
  </si>
  <si>
    <t>Kirin Brewery Company, Limited Kirin Bar Beer</t>
  </si>
  <si>
    <t>Kirin Premium Draft Beer</t>
  </si>
  <si>
    <t>Kirin Brewery Company, Limited Kirin Premium Draft Beer</t>
  </si>
  <si>
    <t>Kirin Ichiban Maribana</t>
  </si>
  <si>
    <t>Kirin Brewery Company, Limited Kirin Ichiban Maribana</t>
  </si>
  <si>
    <t>Kirin Brau Meister</t>
  </si>
  <si>
    <t>Kirin Brewery Company, Limited Kirin Brau Meister</t>
  </si>
  <si>
    <t>Taiwan Beer Draft Beer Only 18 Days</t>
  </si>
  <si>
    <t>Taiwan Tobacco &amp; Liquor Corporation</t>
  </si>
  <si>
    <t>Taiwan Tobacco &amp; Liquor Corporation Taiwan Beer</t>
  </si>
  <si>
    <t>Hapa Beer</t>
  </si>
  <si>
    <t>Great Divide Brewing Company Hapa Beer</t>
  </si>
  <si>
    <t>Zwickel</t>
  </si>
  <si>
    <t>Lager - Kellerbier / Zwickelbier</t>
  </si>
  <si>
    <t>Urban Chestnut Brewing Company Zwickel</t>
  </si>
  <si>
    <t>Notes:Our flagship lager, pronounced ‚Äòzv-ick-el‚Äô, is an unfiltered, unpasteurized, German classic that finishes as a smooth-drinking, vitamin rich (from the yeast), naturally cloudy bier.Malts: Two-Row &amp; PilsnerHops: Hallertau 20 IBU\t</t>
  </si>
  <si>
    <t>M√∂nchshof Kellerbier</t>
  </si>
  <si>
    <t>Kulmbacher Brauerei AG M√∂nchshof Kellerbier (Kellerbr√§u)</t>
  </si>
  <si>
    <t>Hacker-Pschorr Munchner Kellerbier (Anno 1417)</t>
  </si>
  <si>
    <t>Hacker-Pschorr Br√§u GmbH Hacker-Pschorr Anno 1417</t>
  </si>
  <si>
    <t>Buttenheimer Keller Bier</t>
  </si>
  <si>
    <t>St. Georgenbr√§u</t>
  </si>
  <si>
    <t>St. Georgenbr√§u Buttenheimer Keller Bier</t>
  </si>
  <si>
    <t>Creemore Springs Kellerbier</t>
  </si>
  <si>
    <t>Creemore Springs Brewery Limited Creemore Springs Kellerbier</t>
  </si>
  <si>
    <t>Notes:Kellerbier is an unfiltered, medieval German beer known for its naturally cloudy appearance. Served straight from the brewmaster‚Äôs cellar, it was a true honour for special guests visiting a brewery to be offered a taste. These days we happily make it available to one and all. Our Kellerbier is wonderfully aromatic with a hint of citrus and spice imparted by German whole leaf hops. Not too many breweries make Kellerbier, but then, we've always done things a little differently.30 IBU\t</t>
  </si>
  <si>
    <t>Summer Teeth</t>
  </si>
  <si>
    <t>Columbus Brewing Company</t>
  </si>
  <si>
    <t>Columbus Brewing Company Columbus Summer Teeth</t>
  </si>
  <si>
    <t>Notes:Crisp, golden lagerBeer is meant to be shared and nothing says summer like sharing a crisp, golden lager with friends. This traditional German style lager is brewed with a blend of European malts and hops to create a refreshing, easy-drinking beer.Bronze Medal, Kellerbier or Zwickelbier, Great American Beer Festival¬Æ 2010\t</t>
  </si>
  <si>
    <t>Moosbacher Kellerbier</t>
  </si>
  <si>
    <t>Private Landbrauerei Scheuerer</t>
  </si>
  <si>
    <t>Private Landbrauerei Scheuerer Moosbacher Kellerbier</t>
  </si>
  <si>
    <t>Zeppelin Bier</t>
  </si>
  <si>
    <t>Brauerei Max Leibinger GmbH</t>
  </si>
  <si>
    <t>Brauerei Max Leibinger GmbH Zeppelin Bier</t>
  </si>
  <si>
    <t>Notes:Our Zeppelin Beer is a so-called "Kellerbier". The name "Kellerbier" has historical roots, dating back to the time when beer was still served directly from the cellar. It is an unfiltered, naturally cloudy beer with a low carbon dioxide content, and it contains all of the natural sediment. As a result, Kellerbier is rich in valuable nutrients such as yeast, protein, minerals and vitamins.Following the old family tradition, Zeppelin beer is brewed in accordance with the German Purity Law of 1516. As with all of our beers, we use the world-famous Tettnanger aromatic hops, high-quality barley grown in upper Swabia and pure water from the uplands of the Alps. We give the dark amber Zeppelin beer seven weeks to quietly mature. The result is a fully flavoured, mildly malty Kellerbier of the highest quality and goodness with an alcohol content of 5.2 percent. It‚Äôs a beer which is almost unrivaled in taste, thanks to its extremely delicately spiced, original flavor.\t</t>
  </si>
  <si>
    <t>Beersel Lager</t>
  </si>
  <si>
    <t>Brouwerij Drie Fonteinen</t>
  </si>
  <si>
    <t>Brouwerij Drie Fonteinen Beersel Lager</t>
  </si>
  <si>
    <t>S√©rie Signature Kellerbier</t>
  </si>
  <si>
    <t>Les Trois Mousquetaires S√©rie Signature Kellerbier</t>
  </si>
  <si>
    <t>Notes:Unfiltered golden lager inspired by the Kellerbiers, or "cellar beers", found in the northern Bavarian region of Franconia. This Kellerbier marries a rich malt flavor with an herbal hop character.\t</t>
  </si>
  <si>
    <t>Arcobr√§u Zwickl Lager</t>
  </si>
  <si>
    <t>Arcobr√§u Gr√§fliches Brauhaus</t>
  </si>
  <si>
    <t>Arcobr√§u Gr√§fliches Brauhaus Arcobr√§u Zwickl Lager</t>
  </si>
  <si>
    <t>Notes:Also known as Arcobr√§u Zwicklbier\t</t>
  </si>
  <si>
    <t>Paracelsus Zwickl</t>
  </si>
  <si>
    <t>Stieglbrauerei zu Salzburg GmbH Paracelsus Zwickl</t>
  </si>
  <si>
    <t>Kubelbier</t>
  </si>
  <si>
    <t>Brauerei Hofstetten Krammer GmbH &amp; Co. KG Kubelbier</t>
  </si>
  <si>
    <t>F√ºrsten Zwickel</t>
  </si>
  <si>
    <t>F√ºrst Wallerstein Brauhaus</t>
  </si>
  <si>
    <t>F√ºrst Wallerstein Brauhaus F√ºrsten Zwickel</t>
  </si>
  <si>
    <t>M√∂nchsambacher Lager</t>
  </si>
  <si>
    <t>Brauerei Zehendner GmbH</t>
  </si>
  <si>
    <t>Brauerei Zehendner GmbH M√∂nchsambacher Lager</t>
  </si>
  <si>
    <t>Bud Light</t>
  </si>
  <si>
    <t>Lager - Light</t>
  </si>
  <si>
    <t>Anheuser-Busch Bud Light</t>
  </si>
  <si>
    <t>Notes:Bud Light is brewed using a blend of premium aroma hop varieties, both American-grown and imported, and a combination of barley malts and rice. Its superior drinkability and refreshing flavor makes it the world‚Äôs favorite light beer.\t</t>
  </si>
  <si>
    <t>Miller Lite</t>
  </si>
  <si>
    <t>Miller Brewing Co. Miller Lite</t>
  </si>
  <si>
    <t>Bud Light Lime</t>
  </si>
  <si>
    <t>Anheuser-Busch Bud Light Lime</t>
  </si>
  <si>
    <t>Notes:Bud Light Lime is brewed using a combination of barley malts, non-malted cereal grains, subtle hopping and natural lime flavor.\t</t>
  </si>
  <si>
    <t>Michelob Ultra</t>
  </si>
  <si>
    <t>Anheuser-Busch Michelob Ultra</t>
  </si>
  <si>
    <t>Notes:Brewed using the finest barley malt, select grains, all-imported hops and a pure-cultured yeast strain. The special choice of grains combined with the extended mashing process produces a smooth, refreshing beer with fewer carbohydrates.\t</t>
  </si>
  <si>
    <t>Sam Adams LightBoston Beer Company (Samuel Adams)</t>
  </si>
  <si>
    <t>Boston Beer Company (Samuel Adams) Sam Adams Light</t>
  </si>
  <si>
    <t>Natural Light</t>
  </si>
  <si>
    <t>Anheuser-Busch Natural Light</t>
  </si>
  <si>
    <t>Notes:Natural Light is brewed with a blend of premium American and imported hops, and a combination of malt and corn. Its longer brewing process produces a lighter body, fewer calories and an easy-drinking character.\t</t>
  </si>
  <si>
    <t>Corona Light</t>
  </si>
  <si>
    <t>Grupo Modelo S.A. de C.V. Corona Light</t>
  </si>
  <si>
    <t>Keystone LightCoors Brewing Company (Molson-Coors)</t>
  </si>
  <si>
    <t>Coors Brewing Company Keystone Light</t>
  </si>
  <si>
    <t>Notes:Brewed since 1989, Keystone Light is a triple-filtered American-style light lager. Or as we like to say, it‚Äôs the smoothest of smooth. Keystone Light has a clean, crisp taste and smooth finish, making it the beer of choice for those who want to grab life by the ‚ÄòStones. So, what are you waiting for? Stop reading and get grabbing. Looking for something bolder? Pick up Keystone Ice.\t</t>
  </si>
  <si>
    <t>Bud Light Platinum</t>
  </si>
  <si>
    <t>Anheuser-Busch Bud Light Platinum</t>
  </si>
  <si>
    <t>Tsingtao Beer</t>
  </si>
  <si>
    <t>Tsingtao Brewery Co., Ltd.</t>
  </si>
  <si>
    <t>Tsingtao Brewery Co., Ltd. Five Star All Malt Beer</t>
  </si>
  <si>
    <t>Busch Light</t>
  </si>
  <si>
    <t>Anheuser-Busch Busch Light</t>
  </si>
  <si>
    <t>Amstel Light</t>
  </si>
  <si>
    <t>Amstel Brouwerij B. V. Amstel Light</t>
  </si>
  <si>
    <t>Notes:ABV in the USA is 4.1%\t</t>
  </si>
  <si>
    <t>Budweiser Select</t>
  </si>
  <si>
    <t>Anheuser-Busch Budweiser Select</t>
  </si>
  <si>
    <t>Notes:Brewed with two-row and roasted caramel malt for a rich color, and a blend of hand-selected premium American and Bavarian hops for balance and flavor. Budweiser Select spends approximately twice as long as regular beers in the brewhouse, which results in lower carbohydrate and calorie content after fermentation.\t</t>
  </si>
  <si>
    <t>Heineken Premium Light Lager</t>
  </si>
  <si>
    <t>Heineken Nederland B.V. Heineken Premium Light Lager</t>
  </si>
  <si>
    <t>Notes:3.3% ABV in some states in the USA\t</t>
  </si>
  <si>
    <t>Michelob Light</t>
  </si>
  <si>
    <t>Anheuser-Busch Michelob Light</t>
  </si>
  <si>
    <t>Notes:Michelob Light is brewed with pale, kilned two-row barley malt and noble European hops.\t</t>
  </si>
  <si>
    <t>Miller High Life Light</t>
  </si>
  <si>
    <t>Miller Brewing Co. Miller High Life Light</t>
  </si>
  <si>
    <t>Milwaukee's Best Light</t>
  </si>
  <si>
    <t>Miller Brewing Co. Milwaukee's Best Light</t>
  </si>
  <si>
    <t>Labatt Blue Light</t>
  </si>
  <si>
    <t>Labatt Brewing Company Ltd. Labatt Blue Light</t>
  </si>
  <si>
    <t>Notes:Labatt Blue Light was introduced in 1983 as a lower-alcohol, lower-calorie version of Canada‚Äôs most popular brand. Blue Light uses specially selected North American aromatic hops and the same strain of lager yeast as the one used to produce Labatt Blue. The result is a crisp, clean and delicately balanced beer, with a slight sweetness and citrus-like hop character.\t</t>
  </si>
  <si>
    <t>Budweiser Select 55</t>
  </si>
  <si>
    <t>Anheuser-Busch Budweiser Select 55</t>
  </si>
  <si>
    <t>Notes:Select 55 is brewed with specialty malts and a blend of imported and domestic hopping. Select 55 has a light golden color and offers aroma notes of toasted malt and subtle hopping.\t</t>
  </si>
  <si>
    <t>Michelob Ultra Amber</t>
  </si>
  <si>
    <t>Anheuser-Busch Michelob Ultra Amber</t>
  </si>
  <si>
    <t>Notes:Brewed using the finest two-row and dark-roasted specialty malts for color, and a blend of imported and premium United States-grown noble aroma hops for balance and flavor.\t</t>
  </si>
  <si>
    <t>Michelob Golden Draft Light</t>
  </si>
  <si>
    <t>Anheuser-Busch Michelob Golden Draft Light</t>
  </si>
  <si>
    <t>Notes:Michelob Golden Draft Light is a premium cold filtered light lager beer that is brewed using a blend of two-row and six-row barley malt, premium American hops and rice to create its smooth, refreshing taste. It also undergoes a longer brewing process to produce a lighter taste, and fewer calories.\t</t>
  </si>
  <si>
    <t>Tecate Light</t>
  </si>
  <si>
    <t>Cervecer√≠a Cuauht√©moc Moctezuma, S.A. de C.V. Tecate Light</t>
  </si>
  <si>
    <t>Notes:A bold choice for those who prefer a light beer, with clear golden color, defined malt character and smooth bitterness. The fermenting process and the hops used impart a light citrus flavor and aroma, making for a truly unique light beer.\t</t>
  </si>
  <si>
    <t>Michelob Ultra Lime &amp; Prickly Pear Cactus</t>
  </si>
  <si>
    <t>Anheuser-Busch Michelob Ultra Lime Cactus</t>
  </si>
  <si>
    <t>Notes:Michelob ULTRA Fruit Lime Cactus has an exotic fruity aroma with a clean citrus finish.\t</t>
  </si>
  <si>
    <t>Sankaty Light</t>
  </si>
  <si>
    <t>Cisco Brewers Inc.</t>
  </si>
  <si>
    <t>Cisco Brewers Inc. Sankaty Light</t>
  </si>
  <si>
    <t>Miller Genuine Draft 64</t>
  </si>
  <si>
    <t>Miller Brewing Co. Miller Genuine Draft Light 64</t>
  </si>
  <si>
    <t>Shiner Light Blonde</t>
  </si>
  <si>
    <t>Spoetzl Brewery Shiner Light Blonde</t>
  </si>
  <si>
    <t>Notes:The folks at "the little brewery" in Shiner, TX (pop. 2,069), are proud of this refreshing, 99-calorie addition to the Spoetzl family of beers. It's brewed with the same handcrafted, small-batch pride you expect from Shiner, delivering a unique light beer. So when you're looking for a smooth, easy-drinking brew, pick up an ice-cold Shiner Light Blonde. It's light done right. PROSIT!\t</t>
  </si>
  <si>
    <t>Genny Light</t>
  </si>
  <si>
    <t>Genesee Brewing Co. / Dundee Brewing Co. Genny Light</t>
  </si>
  <si>
    <t>I.C. Light</t>
  </si>
  <si>
    <t>Pittsburgh Brewing Co. I.C. Light</t>
  </si>
  <si>
    <t>Medalla Light</t>
  </si>
  <si>
    <t>Compa√±√≠a Cervecera de Puerto Rico</t>
  </si>
  <si>
    <t>Compa√±√≠a Cervecera de Puerto Rico Medalla Light</t>
  </si>
  <si>
    <t>Old Milwaukee Light</t>
  </si>
  <si>
    <t>Pabst Brewing Company Old Milwaukee Light</t>
  </si>
  <si>
    <t>Beck's Premier Light</t>
  </si>
  <si>
    <t>Brauerei Beck &amp; Co.</t>
  </si>
  <si>
    <t>Brauerei Beck &amp; Co. Beck's Premier Light</t>
  </si>
  <si>
    <t>Kirin Light Beer</t>
  </si>
  <si>
    <t>Kirin Brewery Company, Limited Kirin Light Beer</t>
  </si>
  <si>
    <t>Michelob Ultra Fruit Pomegranate Raspberry</t>
  </si>
  <si>
    <t>Anheuser-Busch Michelob Ultra Pomegranate Raspberry</t>
  </si>
  <si>
    <t>Notes:Michelob ULTRA Fruit Pomegranate Raspberry delivers a unique berry aroma that finishes with a hint of pomegranate.\t</t>
  </si>
  <si>
    <t>Shiner Light</t>
  </si>
  <si>
    <t>Spoetzl Brewery Shiner Light</t>
  </si>
  <si>
    <t>Light</t>
  </si>
  <si>
    <t>Abita Brewing Co. Light</t>
  </si>
  <si>
    <t>Notes:Light is uniquely hand-crafted using 100% all natural ingredients: malted barley, the finest hops, German lager yeast and pristine Abita Springs water. The result is the smoothest, most flavorful light beer you will ever taste.10 IBU\t</t>
  </si>
  <si>
    <t>Red Stripe Light</t>
  </si>
  <si>
    <t>Desnoes &amp; Geddes Limited Red Stripe Light</t>
  </si>
  <si>
    <t>Molson Canadian Light</t>
  </si>
  <si>
    <t>Molson Coors Canada Molson Canadian Light</t>
  </si>
  <si>
    <t>Notes:Canadian Light maintains the same character as Molson Canadian, which is slowly fermented to provide a light beer.\t</t>
  </si>
  <si>
    <t>Beck's Light</t>
  </si>
  <si>
    <t>Brauerei Beck &amp; Co. Beck's Light</t>
  </si>
  <si>
    <t>Notes:Not to be confused with Beck's Premier Light.\t</t>
  </si>
  <si>
    <t>Pabst Blue Ribbon Light</t>
  </si>
  <si>
    <t>Pabst Brewing Company Pabst Blue Ribbon Light</t>
  </si>
  <si>
    <t>Presidente Light</t>
  </si>
  <si>
    <t>Cerveceria Nacional Dominicana Presidente Light</t>
  </si>
  <si>
    <t>Mickey's</t>
  </si>
  <si>
    <t>Lager - Malt Liquor</t>
  </si>
  <si>
    <t>Miller Brewing Co. Mickey's</t>
  </si>
  <si>
    <t>Steel Reserve 211 (High Gravity)</t>
  </si>
  <si>
    <t>Steel Brewing Company</t>
  </si>
  <si>
    <t>Steel Brewing Company Steel Reserve 211 (High Gravity)</t>
  </si>
  <si>
    <t>Notes:Brewed in different abv. versions: 6.0%, 7.3%, 8.1%, &amp; reports of a 8.9%. In a few counties/states, a 3.2% version is also available.\t</t>
  </si>
  <si>
    <t>Olde English 800</t>
  </si>
  <si>
    <t>Miller Brewing Co. Olde English 800</t>
  </si>
  <si>
    <t>Notes:There are two variants, a 5.9% ABV and a 7.5% ABV version.Olde English 800 is one of America's leading malt liquor brands. Commonly referred to as "OE800," it offers smooth, rich taste with a slightly fruity aroma that is a favorite among malt liquor drinkers. OE wears the crown because it is the King of Malt Liquors.\t</t>
  </si>
  <si>
    <t>Colt 45 Malt Liquor</t>
  </si>
  <si>
    <t>Pabst Brewing Company Colt 45 Malt Liquor</t>
  </si>
  <si>
    <t>Notes:Introduced in 1963 by the Baltimore, Maryland-based National Brewing Company, Colt 45 was named in honor of running back Jerry Hill, who was #45 on the 1963 Baltimore Colts football team. Through high-profile partnerships with actor Billy Dee Williams and comedian Redd Foxx ‚Äî who both appeared in radio, print, and TV advertisements ‚Äì Colt 45 established itself as the premier malt liquor beverage by the early 1970s.It was also during this time that the iconic slogan, ‚ÄúWorks Every Time,‚Äù became synonymous with the brand. The Williams relationship lasted for nearly four decades, until he passed the torch to music mogul, Snoop Dogg in 2010.With Snoop at the helm, we‚Äôve entered an exciting new Colt 45 era.\t</t>
  </si>
  <si>
    <t>Molson XXX</t>
  </si>
  <si>
    <t>Molson Coors Canada Molson XXX</t>
  </si>
  <si>
    <t>Notes:Brewed to be our strongest tasting lager using extra malt and hops in the brewhouse and fermented to give a smooth slightly sweet well balanced beer at 7.3% alcohol.\t</t>
  </si>
  <si>
    <t>King Cobra Premium Malt Liquor</t>
  </si>
  <si>
    <t>Anheuser-Busch King Cobra Premium Malt Liquor</t>
  </si>
  <si>
    <t>Notes:King Cobra is an American malt liquor with a robust and full-bodied, smooth, clean taste.\t</t>
  </si>
  <si>
    <t>Natty Daddy (8%)</t>
  </si>
  <si>
    <t>Anheuser-Busch Natty Daddy</t>
  </si>
  <si>
    <t>Hurricane Malt Liquor</t>
  </si>
  <si>
    <t>Anheuser-Busch Hurricane</t>
  </si>
  <si>
    <t>Notes:Hurricane Malt Liquor is full-bodied and robust and offers a smooth, slightly fruity and slightly sweet taste.\t</t>
  </si>
  <si>
    <t>Magnum</t>
  </si>
  <si>
    <t>Miller Brewing Co. Magnum</t>
  </si>
  <si>
    <t>St. Ides High Gravity Malt Liquor</t>
  </si>
  <si>
    <t>Saint Ides Brewing Company</t>
  </si>
  <si>
    <t>Saint Ides Brewing Company St. Ides High Gravity Malt Liquor</t>
  </si>
  <si>
    <t>Notes:St. Ides Premium Malt Liquor was renamed to St. Ides High Gravity Malt Liquor.\t</t>
  </si>
  <si>
    <t>Olde English 800 High Gravity</t>
  </si>
  <si>
    <t>Miller Brewing Co. Olde English 800 High Gravity</t>
  </si>
  <si>
    <t>Dog Bite High Gravity Lager</t>
  </si>
  <si>
    <t>Genesee Brewing Co. / Dundee Brewing Co. Dog Bite High Gravity Lager</t>
  </si>
  <si>
    <t>Notes:A lager with a hard bite shouldn't be hard to drink. That's why dog bite is brewed with select hops and malted barley for a well-balanced, mellow taste that'll have high-gravity drinkers coming back again and again.\t</t>
  </si>
  <si>
    <t>Haywards 5000 Super Premium Beer</t>
  </si>
  <si>
    <t>Shaw Wallace &amp; Company Ltd.</t>
  </si>
  <si>
    <t>Shaw Wallace &amp; Company Ltd. Haywards 5000 Super Premium Beer</t>
  </si>
  <si>
    <t>Schlitz High Gravity V.S.L Very Smooth LagerJOS. Schlitz Brewing Co. (Pabst)</t>
  </si>
  <si>
    <t>JOS. Schlitz Brewing Co. (Pabst) Schlitz High Gravity V.S.L Very Smooth Lager</t>
  </si>
  <si>
    <t>Labatt Max Ice</t>
  </si>
  <si>
    <t>Labatt Brewing Company Ltd. Labatt Ice</t>
  </si>
  <si>
    <t>Notes:Formerly Labatt Maximum Ice\t</t>
  </si>
  <si>
    <t>Country Club Malt Liquor</t>
  </si>
  <si>
    <t>Pabst Brewing Company Country Club Malt Liquor</t>
  </si>
  <si>
    <t>Steel Reserve 211 Triple Export</t>
  </si>
  <si>
    <t>Steel Brewing Company Steel Reserve 211 Triple Export</t>
  </si>
  <si>
    <t>Colt 45 High Gravity Lager</t>
  </si>
  <si>
    <t>Pabst Brewing Company Colt 45 High Gravity Lager</t>
  </si>
  <si>
    <t>Old Monk 10000</t>
  </si>
  <si>
    <t>Mohan Breweries &amp; Distilleries Ltd</t>
  </si>
  <si>
    <t>Mohan Breweries &amp; Distilleries Ltd Old Monk 10000</t>
  </si>
  <si>
    <t>Camo Black Ice</t>
  </si>
  <si>
    <t>Camo Brewing Company</t>
  </si>
  <si>
    <t>Camo Brewing Company Camo Black Ice</t>
  </si>
  <si>
    <t>Region Riot</t>
  </si>
  <si>
    <t>Three Floyds Brewing Co. &amp; Brewpub Region Riot</t>
  </si>
  <si>
    <t>Notes:This delightful malt liquor was brewed to celebrate the equally delightful "Region" that we brew in. Brewed with a portion of Indiana corn, this is what a malt liquor should be.10 IBU\t</t>
  </si>
  <si>
    <t>Colt 45 Double Malt Liquor</t>
  </si>
  <si>
    <t>Pabst Brewing Company Colt 45 Double Malt Liquor</t>
  </si>
  <si>
    <t>Crazy Stallion</t>
  </si>
  <si>
    <t>City Brewing Company, LLC</t>
  </si>
  <si>
    <t>City Brewing Company, LLC Crazy Stallion</t>
  </si>
  <si>
    <t>Camo Silver Ice</t>
  </si>
  <si>
    <t>Camo Brewing Company Camo Silver ICE</t>
  </si>
  <si>
    <t>Evil Eye</t>
  </si>
  <si>
    <t>Melanie Brewing Company</t>
  </si>
  <si>
    <t>Melanie Brewing Company Evil Eye</t>
  </si>
  <si>
    <t>Camo High Gravity Lager</t>
  </si>
  <si>
    <t>Camo Brewing Company Camo High Gravity Lager</t>
  </si>
  <si>
    <t>Stack 101 High Gravity Smooth Lager</t>
  </si>
  <si>
    <t>United Brands Company</t>
  </si>
  <si>
    <t>United Brands Company Stack High Gravity Lager</t>
  </si>
  <si>
    <t>Notes:Stack 101 High Gravity Smooth Lager is brewed with the finest extra malted barley and select hops for a bold yet exceptionally smooth taste. Stack 101 Smooth Lager is the first introductory brew style by Stack Brewing Company. Stack Beer is brewed with superior ingredients for big, bold and smooth flavor.\t</t>
  </si>
  <si>
    <t>Molson Brador</t>
  </si>
  <si>
    <t>Molson Coors Canada Brador</t>
  </si>
  <si>
    <t>Notes:This malt liquor is a robust, full bodied beer with a distinctive aroma and a sweet, smooth taste.\t</t>
  </si>
  <si>
    <t>Earthquake High Gravity Lager (10%)</t>
  </si>
  <si>
    <t>City Brewing Company, LLC Earthquake High Gravity Lager</t>
  </si>
  <si>
    <t>Schlitz Red Bull X. L. Xtra Long Malt LiquorJOS. Schlitz Brewing Co. (Pabst)</t>
  </si>
  <si>
    <t>JOS. Schlitz Brewing Co. (Pabst) Schlitz Red Bull X. L. Xtra Long Malt Liquor</t>
  </si>
  <si>
    <t>Axe Head Malt Liquor</t>
  </si>
  <si>
    <t>Minhas Craft Brewery Axe Head Malt Liquor</t>
  </si>
  <si>
    <t>Clear Creek Ice</t>
  </si>
  <si>
    <t>Minhas Craft Brewery Clear Creek Ice</t>
  </si>
  <si>
    <t>Camo Black Extra</t>
  </si>
  <si>
    <t>Camo Brewing Company Camo Black Extra</t>
  </si>
  <si>
    <t>Negra Modelo</t>
  </si>
  <si>
    <t>Lager - Munich Dunkel</t>
  </si>
  <si>
    <t>Grupo Modelo S.A. de C.V. Negra Modelo</t>
  </si>
  <si>
    <t>Notes:Negra Modelo, better known as "the cream of the beer", is a Munich-type beer with 5.3¬∫ of alcohol that offers a balanced flavor and a delicate aroma of dark malt, caramel and hops.Today it occupies the first place in sales among dark beers in Mexico. This beer is accompanied by a bright deep amber color, which is adorned with abundant, white and compact foam.Negra Modelo was introduced in Mexico in 1925 as the dark beer called Modelo, to begin its great tradition. In 2014 it changed its image to a more sophisticated bottle but with the same content. Ingredients - Water, barley malt, non-malted cereals, hops\t</t>
  </si>
  <si>
    <t>Warsteiner Premium Dunkel</t>
  </si>
  <si>
    <t>Warsteiner Brauerei</t>
  </si>
  <si>
    <t>Warsteiner Brauerei Warsteiner Premium Dunkel</t>
  </si>
  <si>
    <t>Notes:A rich dark amber beer with full-flavored, smooth taste nicely accented with satisfying notes of roasted malt and subtle bottom fermenting yeast tones.\t</t>
  </si>
  <si>
    <t>Hofbr√§u Dunkel</t>
  </si>
  <si>
    <t>Hofbr√§uhaus M√ºnchen Hofbr√§u Dunkel</t>
  </si>
  <si>
    <t>Notes:Dark specialties were being made in Bavaria long before the advent of pale specialties. Over the years, Hofbrau Dunkel lost nothing of its popularity. With the rich flavour, it remains a refreshing beverage, suitable for all occasions. A traditional Munich deliciousness.\t</t>
  </si>
  <si>
    <t>Beck's Dark</t>
  </si>
  <si>
    <t>Brauerei Beck &amp; Co. Beck's Dark</t>
  </si>
  <si>
    <t>Harpoon Dark</t>
  </si>
  <si>
    <t>Harpoon Brewery Barrel Aged Munich Dark</t>
  </si>
  <si>
    <t>Notes:A blend of specialty malts gives this beer a velvety mouthfeel with roasted notes and a hint of chocolate, balanced by a subtle hop aroma. Hard to describe but easy to drink, Harpoon Dark is rich in character and light on the palate.35 IBU\t</t>
  </si>
  <si>
    <t>Spaten Dunkel</t>
  </si>
  <si>
    <t>Spaten-Franziskaner-Br√§u Spaten Dunkel</t>
  </si>
  <si>
    <t>Eastside Dark</t>
  </si>
  <si>
    <t>Lakefront Brewery, Inc. Eastside Dark</t>
  </si>
  <si>
    <t>Penn Dark</t>
  </si>
  <si>
    <t>Pennsylvania Brewing Company Penn Dark</t>
  </si>
  <si>
    <t>Dark Cloud</t>
  </si>
  <si>
    <t>Mother Earth Brewing Dark Cloud</t>
  </si>
  <si>
    <t>Weltenburger Kloster Barock Dunkel</t>
  </si>
  <si>
    <t>Klosterbrauerei Weltenburg Weltenburger Kloster Barock Dunkel</t>
  </si>
  <si>
    <t>Asahi Black (Kuronama)</t>
  </si>
  <si>
    <t>Asahi Breweries Ltd Asahi Black (Kuronama)</t>
  </si>
  <si>
    <t>Notes:"a premium dark ale."\t</t>
  </si>
  <si>
    <t>Flensburger Dunkel</t>
  </si>
  <si>
    <t>Flensburger Brauerei GmbH Und Co. KG Flensburger Dunkel</t>
  </si>
  <si>
    <t>Pious Monk Dunkel</t>
  </si>
  <si>
    <t>Church Brew Works</t>
  </si>
  <si>
    <t>Church Brew Works Pious Monk Dunkel</t>
  </si>
  <si>
    <t>Garten Br√§u Munich Dark</t>
  </si>
  <si>
    <t>Capital Brewery Capital Dark</t>
  </si>
  <si>
    <t>Notes:Styled after a traditional European Dunkel lager with dark caramel malt flavor with smooth dry finish. One of our Original Brau beers, Capital Dark is our most award winning beer and still remains an all-time favorite.\t</t>
  </si>
  <si>
    <t>K√∂nig Ludwig Dunkel</t>
  </si>
  <si>
    <t>Kaltenberg International / K√∂nig Ludwig International GmbH &amp; Co.KG</t>
  </si>
  <si>
    <t>Kaltenberg International / K√∂nig Ludwig International GmbH &amp; Co.KG K√∂nig Ludwig Dunkel</t>
  </si>
  <si>
    <t>Barbarossa Double Dark Lager</t>
  </si>
  <si>
    <t>Christian Moerlein Brewing Company Barbarossa Double Dark Lager</t>
  </si>
  <si>
    <t>Red Tape Lager</t>
  </si>
  <si>
    <t>Jack's Abby Brewing Red Tape Lager</t>
  </si>
  <si>
    <t>Notes:Navigating the labyrinth of brewery licensing and state regulations isn't easy. When we finally got the green light, we also got inspired with the perfect name for our pilot brew. Red Tape Lager has a full malty flavor typical of Bavarian dark lagers. It's brewed with 100% Dark Munich Malt. Additions of Glacier hops for bittering and noble German hops for aroma strike a balance between American and European flavors.25 IBU\t</t>
  </si>
  <si>
    <t>Schadenfreude</t>
  </si>
  <si>
    <t>Surly Brewing Company Schadenfreude</t>
  </si>
  <si>
    <t>Ettaler Kloster Dunkel</t>
  </si>
  <si>
    <t>Klosterbrauerei Ettal / Ettaler Klosterbetriebe GmbH Ettaler Kloster Dunkel</t>
  </si>
  <si>
    <t>Notes:Dark beers are the traditional Bavarian beers. Common, mild malt flavor is all in addition to the rich, red-black color. Our dark a pronounced freshness in the on trunk is added, then goes up in a soft roundness. The monastery of darkness is a beer for connoisseurs. It is suitable all year round, but especially it fits to the traditional Bavarian cuisine.\t</t>
  </si>
  <si>
    <t>Holzar-Bier</t>
  </si>
  <si>
    <t>Der HirschBrau/Privatbrauerei H√∂ss Holzar-Bier</t>
  </si>
  <si>
    <t>Dunkel Lager</t>
  </si>
  <si>
    <t>Sly Fox Brewing Company Dunkel Lager</t>
  </si>
  <si>
    <t>Winter Lager</t>
  </si>
  <si>
    <t>Sprecher Brewing Company Winter Brew</t>
  </si>
  <si>
    <t>Notes:Few things accompany long winter nights as well as this Munich-style Dunkel Bock. Savor our brewmaster‚Äôs enticing blend of dark roasted and sweet caramel malts. Capped by an oatmeal-colored head, the rich flavors of this Bavarian-style lager make it the perfect selection for long winter nights.Randy's Notes: ‚ÄúWinter brew is a Munich style dunkel bock of much repute among those who know us best. It has won the World Beer Cup, Gold and Bronze medals.‚ÄùDegrees Plato (Initial Gravity): 14.5PWeeks Aged: 8Year First Brewed: 1986Serving Temperature: 50¬∞Malts: Black Patent, Caramel, Chocolate, PaleHops: Cascade, Chinook, Mt. Hood, Tettnanger\t</t>
  </si>
  <si>
    <t>Franconia Dunkel</t>
  </si>
  <si>
    <t>Franconia Brewing Company</t>
  </si>
  <si>
    <t>Franconia Brewing Company Franconia Dunkel</t>
  </si>
  <si>
    <t>Saranac Lake Effect Lager</t>
  </si>
  <si>
    <t>Matt Brewing Company Saranac Lake Effect Lager</t>
  </si>
  <si>
    <t>Hirter Morchl</t>
  </si>
  <si>
    <t>Brauerei Hirt GmbH</t>
  </si>
  <si>
    <t>Brauerei Hirt GmbH Hirter Morchl</t>
  </si>
  <si>
    <t>Dunkel</t>
  </si>
  <si>
    <t>The Olde Mecklenburg Brewery Dunkel Lager</t>
  </si>
  <si>
    <t>Notes:Winter has met its match in the form of this classic Munich-style dark lager. Smooth, with caramel and roasted malt flavors courtesy of Dark Munich and Carafa malts, Dunkel offers an easy-drinking finish to even the coldest, darkest days of winter. It may be freezing outside, but the conditions inside this bottle of Dunkel are always absolutely perfect. Enjoy it all winter long.</t>
  </si>
  <si>
    <t>G√∂sser Dark BeerBrauerei G√∂ss (Brau Union)</t>
  </si>
  <si>
    <t>Brauerei G√∂ss (Brau Union) G√∂sser Dark Beer</t>
  </si>
  <si>
    <t>Organic Pinkus Jubilate</t>
  </si>
  <si>
    <t>Brauerei Pinkus Mueller Organic Pinkus Jubilate</t>
  </si>
  <si>
    <t>Le√≥n</t>
  </si>
  <si>
    <t>Grupo Modelo S.A. de C.V. Le√≥n</t>
  </si>
  <si>
    <t>Hacker-Pschorr M√ºnchner Dunkel</t>
  </si>
  <si>
    <t>Hacker-Pschorr Br√§u GmbH Hacker-Pschorr M√ºnchner Dunkel</t>
  </si>
  <si>
    <t>Saranac Long John Lager</t>
  </si>
  <si>
    <t>Matt Brewing Company Saranac Lager</t>
  </si>
  <si>
    <t>Notes:Long John Lager is a robust easygoing Dunkel Lager. The caramelized malty sweetness is nicely balanced by a toasted nuttiness that'll surely light up your taste buds on a winter's day.\t</t>
  </si>
  <si>
    <t>Fearless Youth</t>
  </si>
  <si>
    <t>Grimm Brothers Brewhouse Fearless Youth</t>
  </si>
  <si>
    <t>Notes:Once upon a time in the land of Bavaria, a darkness fell upon the beer in the town of Munich. But have no fear ‚Äì this darkness was born of a toasted malt that produces a bready chocolate flavor. This full-bodied brew is now known as a Munich Dunkel. Our dunkel is made with just enough hoppy bitterness to scare away any overt sweetness. Then it is carefully lagered to produce a cleaness that no one will shudder at.\t</t>
  </si>
  <si>
    <t>Original M√ºnchner Dunkel</t>
  </si>
  <si>
    <t>Paulaner Brauerei GmbH &amp; Co. KG Paulaner Original M√ºnchner Dunkel</t>
  </si>
  <si>
    <t>Andechser Export Dunkel</t>
  </si>
  <si>
    <t>Klosterbrauerei Andechs Andechser Dunkel</t>
  </si>
  <si>
    <t>Notes:Characterised by its firm and fine pored head. Even before the first sip, the beer epicure will register the soft aromas of dark malt carrying caramel and cocoa accents with a nuance of smokiness.Andechser Export Dunkel is pleasantly tangy with a full, round, malty body. The nuance of quality plain chocolate marries well with the soft bitterness of the smoky undertone.It concludes on a mild, harmonious note.\t</t>
  </si>
  <si>
    <t>Tradition</t>
  </si>
  <si>
    <t>Bayerische Staatsbrauerei Weihenstephan Weihenstephaner Tradition</t>
  </si>
  <si>
    <t>Negra</t>
  </si>
  <si>
    <t>Mahou S.A. Negra</t>
  </si>
  <si>
    <t>Samuel Adams OctoberfestBoston Beer Company (Samuel Adams)</t>
  </si>
  <si>
    <t>Lager - M√§rzen / Oktoberfest</t>
  </si>
  <si>
    <t>Boston Beer Company (Samuel Adams) Samuel Adams Octoberfest</t>
  </si>
  <si>
    <t>Notes:In 1810, the Oktoberfest tradition was born when Munich celebrated the Crown Prince's wedding with a special beer and 16-day party. Our version of this classic style blends hearty malts for a deep, smooth flavor of caramel, creating a brew that's perfect for the season, or whatever you're celebrating. Smooth with a roasty sweetness, and light hop character.\t</t>
  </si>
  <si>
    <t>Oktoberfest M√§rzen</t>
  </si>
  <si>
    <t>Paulaner Brauerei GmbH &amp; Co. KG Paulaner Oktoberfest-M√§rzen</t>
  </si>
  <si>
    <t>Notes:An amber beer style that was developed to celebrate the original Oktoberfest over 200 years ago. This full bodied beer with its rich malt flavor, dark toffee note and underlying fruitiness has a masterful hop balance.The secrets behind Paulaner's excellent taste and unwavering quality are locally sourced ingredients and a tradition of craftsmanship that has been passed down and perfected by our dedicated brewmasters since 1634. Here in Munich, Paulaner beer is not a mere product -- It's a matter of the heart.\t</t>
  </si>
  <si>
    <t>Spaten Oktoberfestbier Ur-M√§rzen</t>
  </si>
  <si>
    <t>Spaten-Franziskaner-Br√§u Spaten Oktoberfestbier Ur-M√§rzen</t>
  </si>
  <si>
    <t>Oktoberfest</t>
  </si>
  <si>
    <t>Great Lakes Brewing Company Great Lakes Oktoberfest</t>
  </si>
  <si>
    <t>Notes:Prost! Our take on this classic German style is a celebration of maltiness‚Äî packed with rustic, autumnal flavors to put a little more oomph into your oom-pah-pah.√úber smooth with vibrant malt flavors and a festive flourish of noble hops (lederhosen not included).World Beer Championships4-Time Medal Winner (Gold, Silver)\t</t>
  </si>
  <si>
    <t>Festbier</t>
  </si>
  <si>
    <t>Victory Brewing Company Festbier</t>
  </si>
  <si>
    <t>Notes:Friendship and camaraderie: the two keys to any festive event. And then there‚Äôs the beer. It should be full-bodied, yet infinitely smooth. Seductively malty, with a kiss of the hops for balance. This is our Festbier. Painstakingly crafted from German malts, decoction brewed for full flavor and carefully aged for depth of character. Subtly sweet with a delicate malt nose, our Festbier gains its impressive body from our use of all imported German malts and decoction brewing process. Gather with your friends for a festive moment of Victory!\t</t>
  </si>
  <si>
    <t>Hacker-Pschorr Oktoberfest M√§rzen</t>
  </si>
  <si>
    <t>Hacker-Pschorr Br√§u GmbH Hacker-Pschorr Oktoberfest-M√§rzen</t>
  </si>
  <si>
    <t>Notes:Forbidden as it was to brew in summer, a stronger beer ‚Äì the M√§rzen ‚Äì was brewed earlier in March. It would finally be served at the Oktoberfest, under the ‚ÄúHeaven of Bavaria‚Äù. We have returned once again to the age-old recipe and recreated that gloriously smooth, honey-coloured piece of history from times gone by. And all is brewed with due reverence to the Bavarian Purity Law of 1516.\t</t>
  </si>
  <si>
    <t>Bayerische Staatsbrauerei Weihenstephan Weihenstephaner Festbier</t>
  </si>
  <si>
    <t>Notes:A full rich bodied, hoppy, seasonal lager. Especially brewed for the Festbier season. This beer truly represents the Bavarian way of celebrating. Deep gold color, great mouth-feel and lots of flavor. Prost!\t</t>
  </si>
  <si>
    <t>Jacob Leinenkugel Brewing Company Leinenkugel's Oktoberfest</t>
  </si>
  <si>
    <t>Notes:Rich and toasty M√§rzen-style beerOur proud German heritage shines through in our homage to arguably the world‚Äôs greatest festival. A traditional M√§rzen-style beer, our Leinenkugel‚Äôs¬Æ Oktoberfest has a toasted malt flavor and subtle, spicy hop notes that make it perfect for celebrating fall in true German fashion. So let your steins runneth over.IBU: 20\t</t>
  </si>
  <si>
    <t>Hofbr√§u Oktoberfestbier</t>
  </si>
  <si>
    <t>Hofbr√§uhaus M√ºnchen Hofbr√§u Oktoberfestbier</t>
  </si>
  <si>
    <t>Notes:The Oktoberfest originated in 1810 in Munich, Germany, as a wedding celebration for the Crown Prince Ludwig of Bavaria. This product was created especially for this event and is brewed usually for the Oktoberfest, now the largest beer festival in the world. Hofbr√§u M√ºnchen (HB) is one of a selected group of breweries granted the privileges of supplying the Oktoberfest with their products. Using the highest quality ingredients, HB's Oktoberfest Specialty has its own distinctive and unique taste.\t</t>
  </si>
  <si>
    <t>The Kaiser</t>
  </si>
  <si>
    <t>Avery Brewing Company The Kaiser</t>
  </si>
  <si>
    <t>Notes:The Kaiser once said, ‚ÄúGive me a woman who loves beer and I will conquer the world.‚Äù If the Kaiser and his significant other had tipped this bottle, we‚Äôd all be ‚Äúsprechenden Deutsch!‚Äù We took all that is good in a traditional Oktoberfest ‚Äì gorgeous, deep copper sheen, massive malty backbone and spicy, floral, pungent Noble hops ‚Äì then intensified each into this, an Imperial Oktoberfest.\t</t>
  </si>
  <si>
    <t>Left Hand Brewing Company Left Hand Oktoberfest</t>
  </si>
  <si>
    <t>Notes:This is no festivus for the restivus, on the contrary, we start brewing in the spring and it takes a full two months to reach lagered perfection. Biscuity, malty goodness dominates upfront while the noble pedigree hops lend a properly spicy, dry finish.\t</t>
  </si>
  <si>
    <t>Octoberfest Beer</t>
  </si>
  <si>
    <t>Harpoon Brewery Catamount Octoberfest Beer</t>
  </si>
  <si>
    <t>Notes:The character and complexity of Harpoon Octoberfest comes from the malt and hops. When looking at a freshly poured Harpoon Octoberfest, you will notice the garnet-red color with a firm, creamy head. The beer‚Äôs color is from a blend of Munich, chocolate, and pale malt. The thick head results in part from wheat malt added to the grist. The hop aroma of this beer is not overpowering but it is present. Tettnang hops add a subtle spice nose that blends with the malt character. This beer is full-bodied, smooth, and malty. Willamettehops are used to provide a gentle bitterness and to balance any residual sweetness present from the malt. The finish is soft and malty with a mild bitterness.30 IBU\t</t>
  </si>
  <si>
    <t>Shiner M√§rzen-Style Oktoberfest</t>
  </si>
  <si>
    <t>Spoetzl Brewery Shiner Oktoberfest</t>
  </si>
  <si>
    <t>Notes:Just like the world's largest beer festival, our little brewrey has Bavarian roots and a long tradition of honoring tradition. Which is why we made this m√§rzen-style with German-grown Hallertau tradition. If that doesn't make you polka dance for joy, we don't know what will.\t</t>
  </si>
  <si>
    <t>Staghorn Octoberfest</t>
  </si>
  <si>
    <t>New Glarus Brewing Company Staghorn Octoberfest</t>
  </si>
  <si>
    <t>Notes:100% Natural - great Midwestern and European Malts, the world's most expensive hops, fresh yeast from Germany, and clear Wisconsin water make our Staghorn Octoberfest "Wisconsin's Real Red." You will find absolutely no additives, preservatives or artificial agents of any kind in this bier. Staghorn is brewed using the time honored methods to release the smooth flavor of our roasted malts.This Octoberfest combines a smooth amber body with a clean, crisp finish. Be sure to hold this one up to the light of any harvest moon and enjoy "Wisconsin's Real Red."\t</t>
  </si>
  <si>
    <t>Hoss Oktoberfest Lager</t>
  </si>
  <si>
    <t>Great Divide Brewing Company Hoss</t>
  </si>
  <si>
    <t>Notes:HOSS is based on the M√§rzen lagers of Germany. Rich, layered malt notes, with hints of cherry and dark fruits, dominate, while the unique addition of rye imparts a slightly earthy, spicy character. Hoss finishes crisp and dry, and its brilliant red-orange color is a toast to the sunsets that make the perfect backdrop for this beer.AWARDS:2009 Great American Beer Festival, Bronze Medal, Rye Beer2010 World Beer Cup, Bronze Medal, Rye2010 Australian International Beer Awards, Gold Medal &amp; Overall Champion Lager\t</t>
  </si>
  <si>
    <t>Dogtoberfest</t>
  </si>
  <si>
    <t>Flying Dog Brewery Dogtoberfest</t>
  </si>
  <si>
    <t>Notes:There is sauerkraut in my lederhosen. I repeat: There is sauerkraut in my lederhosen!Malts: Vienna, MunichHops: Perle, HallertauYeast: Lager30 IBUBrewed with 100% imported German ingredients.\t</t>
  </si>
  <si>
    <t>Yuengling Brewery</t>
  </si>
  <si>
    <t>Yuengling Brewery Oktoberfest</t>
  </si>
  <si>
    <t>Notes:Yuengling¬Æ is proud to offer our Oktoberfest as an homage to our German Heritage. Copper in color, this medium bodied beer is the perfect blend of roasted malts with just the right amount of hops to capture a true representation of the style.26 IBU\t</t>
  </si>
  <si>
    <t>Beck's Oktoberfest</t>
  </si>
  <si>
    <t>Brauerei Beck &amp; Co. Beck's Oktoberfest</t>
  </si>
  <si>
    <t>M√§rzen</t>
  </si>
  <si>
    <t>Gordon Biersch Brewery Restaurant Gordon Biersch M√§rzen</t>
  </si>
  <si>
    <t>Notes:Our most popular beer, M√§rzen (Maert-zen) is a smooth, mildly sweet, auburn colored lager. This beer originated from Bavaria, where it was brewed in March (Marz in German) and stored in caves to be enjoyed during warmer weather. At the end of September, any remaining kegs of M√§rzen were consumed during the two week celebration which became famous as Oktoberfest. We hope you'll enjoy it year round.18 IBU\t</t>
  </si>
  <si>
    <t>Munsterfest</t>
  </si>
  <si>
    <t>Three Floyds Brewing Co. &amp; Brewpub Munsterfest</t>
  </si>
  <si>
    <t>Oaktoberfest</t>
  </si>
  <si>
    <t>Firestone Walker Brewing Co. Oaktoberfest</t>
  </si>
  <si>
    <t>Notes:Oaktoberfest is a true German Marzen bier brewed with premium imported Pilsner and Vienna malts and is spiced with Bavarian hop from the mother land. Light Amber in color, soft malty profile, full bodied lager beer. Fermented with the famous Bavarian Augustiner Lager yeast from Munich. We utilized German Hallertauer Traditions for both bittering and aroma additions adding a rich, noble hop presence to this beer.\t</t>
  </si>
  <si>
    <t>Warsteiner Premium Oktoberfest</t>
  </si>
  <si>
    <t>Warsteiner Brauerei Warsteiner Premium Oktoberfest</t>
  </si>
  <si>
    <t>Notes:Celebrate German heritage with this authentic, German Specialty Beer.A truly German import brewed according to the German Purity Law, as are all Warsteiner beers, in limited quantities especially for Oktoberfest celebrations. This special edition has a well-balanced, mild and smooth taste with a uniquely soft, hoppy aftertaste and 5.9% alcohol. So bring a bit of Germany with you to your next Oktoberfest celebration and bring a Warsteiner Oktoberfest Special Edition.\t</t>
  </si>
  <si>
    <t>Bob's '47 Oktoberfest</t>
  </si>
  <si>
    <t>Boulevard Brewing Co. Bob's '47 Oktoberfest</t>
  </si>
  <si>
    <t>Notes:Our fall seasonal beer, Bob‚Äôs ‚Äô47 Oktoberfest is a medium-bodied, dark amber brew with a malty flavor and well-balanced hop character. With this Munich-style lager we salute our friend Bob Werkowitch, Master Brewer and graduate of the U.S. Brewer‚Äôs Academy, 1947.27 IBU\t</t>
  </si>
  <si>
    <t>Summit Brewing Company Summit Oktoberfest Marzen</t>
  </si>
  <si>
    <t>Notes:Brewed in the classic M√§rzen style with Northern Brewer hops from Germany. Rich, toffee malt flavors up front with a clean hop finish as crisp as the autumn air. Unfortunately, like the fall colors, this seasonal beer is gone before you know it.\t</t>
  </si>
  <si>
    <t>Oktoberfest Bier (Oktoberfest Wiesn)</t>
  </si>
  <si>
    <t>Paulaner Brauerei GmbH &amp; Co. KG Paulaner Wiesn Bier</t>
  </si>
  <si>
    <t>Notes:Labeled as Oktoberfest Bier in Germany and Oktoberfest Wiesn in the US.This full bodied golden Oktoberfest lager is the only beer served in Paulaner Oktoberfest tents today. It is the pinnacle of German brewing: wonderfully mellow with a balanced harmonious taste. It has a strong note of malt and the pleasant fragrance of hops.\t</t>
  </si>
  <si>
    <t>Copper Legend Octoberfest</t>
  </si>
  <si>
    <t>Jack's Abby Brewing Copper Legend</t>
  </si>
  <si>
    <t>Notes:Ancient timelines talk of dark days, plagued by hardships and Kingdom demands. When hope was all but lost, a legend emerged. A plumber. With copper pipes and an uncanny wit, he battled fierce foes and saw to the brewery‚Äôs opening. Our Octoberfest is malty, smooth and exceedingly drinkable. It is perfect to celebrate and honor today‚Äôs legends. We use locally grown wheat from MA, Munich malt and noble hops.22 IBU\t</t>
  </si>
  <si>
    <t>Atom Smasher</t>
  </si>
  <si>
    <t>Two Brothers Brewing Company Atom Smasher</t>
  </si>
  <si>
    <t>Notes:Named with our atom-colliding scientific neighbor in mind, this Oktoberfest-style lager is oak-aged, providing added layers of depth to the signature flavors of roasted malt, caramel and toffee found in marzen style beers. But a beer this exceptional shouldn‚Äôt be limited to just Oktoberfest. Raise a glass, stein or boot to Augustfest, Septemberfest and beyond!\t</t>
  </si>
  <si>
    <t>Saint Arnold Brewing Company Saint Arnold Oktoberfest</t>
  </si>
  <si>
    <t>Notes:A full bodied, malty, slightly sweet beer celebrating the Autumn harvest. This rich beer has a round malt flavor and an above average alcohol content perfect for a cool fall evening. Malt: Three different blended Munich-style malts Hops: Czech Saaz and Tettnanger.Original Gravity: 1.061 (15.5¬∞ Plato)Color: Red-Amber Bitterness: 24 IBU\t</t>
  </si>
  <si>
    <t>Oktober Fest</t>
  </si>
  <si>
    <t>Stoudts Brewing Co. Oktober Fest</t>
  </si>
  <si>
    <t>Blue Point Brewing Company Blue Point Oktoberfest</t>
  </si>
  <si>
    <t>Notes:Originally brewed a couple hundred years ago to celebrate the betrothal of the Crown Prince of Bavaria, we‚Äôre helping keep the tradition alive by brewing Oktoberfest every fall for our most royal/loyal followers.\t</t>
  </si>
  <si>
    <t>OktoberFish</t>
  </si>
  <si>
    <t>Flying Fish Brewing Company OktoberFish</t>
  </si>
  <si>
    <t>Sly Fox Brewing Company Oktoberfest</t>
  </si>
  <si>
    <t>Notes:Ein prosit! This seasonal gem is best enjoyed under a humongous tent while you and thousands of your closest friends sing enthusiastically. Or anywhere, really. It‚Äôs all about the gem√ºtlichkeit, baby!\t</t>
  </si>
  <si>
    <t>Fest M√§rzen Lager</t>
  </si>
  <si>
    <t>Narragansett Brewing Co. Narragansett Fest</t>
  </si>
  <si>
    <t>Notes:Based on the "Bavarian" style beer that Narragansett produced in the '60s and '70s, this elegant Oktoberfest style Marzen is brewed with the highest quality German malts and hops. Weyermann's Munich malt creates a rich bready and toasty base, while the noble Tettnang hops add a crisp, but subtle and dry spiced finish. King Grambrinus would be proud!\t</t>
  </si>
  <si>
    <t>Schell's Oktoberfest</t>
  </si>
  <si>
    <t>August Schell Brewing Company Oktoberfest</t>
  </si>
  <si>
    <t>Notes:The Oktoberfest or Marzen (March) type of beer was originally brewed in March, and laid down in caves before the summer weather rendered brewing impossible. Stocks would be drawn upon heavily during the summer, and exhausted by October.In Germany, this tradition has come to be associated with one specific style, Oktoberfest Bier. In keeping with true German tradition, August Schell Oktoberfest beer is brewed just once a year. Brewed with the perfect balance of Pale, Munich, and Cara Pils malt with Liberty and Perle hops to create a rich, smooth taste.\t</t>
  </si>
  <si>
    <t>Capital Brewery Oktoberfest</t>
  </si>
  <si>
    <t>Notes:2014 GABF Gold Medal (German-Style Marzen)The mother of all seasonal beers has a fiery amber hue with rich malty overtones that dominate the flavor.\t</t>
  </si>
  <si>
    <t>Oktoberfest Lager Beer</t>
  </si>
  <si>
    <t>Lakefront Brewery, Inc. Oktoberfest Lager Beer</t>
  </si>
  <si>
    <t>Barktoberfest</t>
  </si>
  <si>
    <t>Thirsty Dog Brewing Company Barktoberfest</t>
  </si>
  <si>
    <t>Dundee Oktoberfest</t>
  </si>
  <si>
    <t>Genesee Brewing Co. / Dundee Brewing Co. Dundee Oktoberfest</t>
  </si>
  <si>
    <t>Sprecher Brewing Company Oktoberfest</t>
  </si>
  <si>
    <t>Notes:Gold Medal Winner in the German-style/Oktoberfest category at the 2004 Great American Beer Festival (GABF).\t</t>
  </si>
  <si>
    <t>Aecht Schlenkerla Rauchbier M√§rzen</t>
  </si>
  <si>
    <t>Lager - Rauchbier</t>
  </si>
  <si>
    <t>Brauerei Heller-Trum / Schlenkerla Aecht Schlenkerla Rauchbier M√§rzen</t>
  </si>
  <si>
    <t>Notes:ABV may vary slightly year to year.Aecht Original Schlenkerla Maerzen Smokebeer, considered the classic example in its category, has been brewed for centuries in the baroque town of Bamberg in Franconia (Bavaria/Germany). Following the most ancient malting traditions, all its select barley malts are kilned over a fire of beech wood logs at the Schlenkerla maltings. Brewed in classic copper vessels and matured for months in 14th century cellars, Aecht Schlenkerla Rauchbier is a truly unique smoky beer experience.\t</t>
  </si>
  <si>
    <t>Aecht Schlenkerla Rauchbier Urbock</t>
  </si>
  <si>
    <t>Brauerei Heller-Trum / Schlenkerla Aecht Schlenkerla Rauchbier Urbock</t>
  </si>
  <si>
    <t>Notes:First tapping every first Thursday of October. A bitter Smokebock for the strongbeer-season (October through December). Matured for weeks in the deep rock-cellar and tapped freshly from the oakwood cask.\t</t>
  </si>
  <si>
    <t>Smoke &amp; Dagger</t>
  </si>
  <si>
    <t>Jack's Abby Brewing Smoke &amp; Dagger</t>
  </si>
  <si>
    <t>Notes:Cloaked in mystery, this dark black beer skirts the line between a schwarzbier and smoked porter. The use of a small percentage of traditional Beechwood smoked malt adds complexity and balances the liberal use of chocolate malt. Notes of roasted grains, beechwood smoke,and coffee accompany a full bodied-and sweet chocolately malt character. Smoke &amp; Dagger uses locally grown unmalted barley from MA.25 IBU\t</t>
  </si>
  <si>
    <t>Aecht Schlenkerla Eiche</t>
  </si>
  <si>
    <t>Brauerei Heller-Trum / Schlenkerla Aecht Schlenkerla Eiche</t>
  </si>
  <si>
    <t>Notes:Facts on Aecht Schlenkerla Eiche:While for the classic Aecht Schlenkerla Rauchbier traditionally beech has been ‚Äî and still is ‚Äî used, the malt for Schlenkerla Oak Smoke is kilned with oak wood. The resulting Schlenkerla Oak Smokemalt has a smoother and more multilayered smoky note than the intensely aromatic beech smokemalt. The hence complex smokiness in this double bock is paired with the multifaceted bitterness of finest Hallertau aroma hops. With 8% alcohol and amber color it matures for months in the 14th century brewery cellars into a special treat for smoke beer lovers. As one of the last traditionally made smoked beers, Aecht Schlenkerla Rauchbier is a passenger in the ‚ÄûArk of Taste‚Äù by SlowFood¬Æ.Brewed with 100% Schlenkerla Oak Smoke Malt40 IBU from finest aroma hopsBernstein (amber) color\t</t>
  </si>
  <si>
    <t>Aecht Schlenkerla Rauchbier Weizen</t>
  </si>
  <si>
    <t>Brauerei Heller-Trum / Schlenkerla Aecht Schlenkerla Rauchbier Weizen</t>
  </si>
  <si>
    <t>Notes:Schlenkerla Smokebeer Wheat is an ale with light smoky aroma. As Bavarian wheat beers, it is being brewed with a mixture of both barley malt and wheat malt. The portion of barley malt is hereby a classic Schlenkerla smokemalt, while the wheat malt remains unsmoked. Served unfiltered with its natural haziness, Schlenkerla Wheat reaches its full aroma through bottle fermentation with fine top fermenting yeast.\t</t>
  </si>
  <si>
    <t>Aecht Schlenkerla Fastenbier (Lentbeer)</t>
  </si>
  <si>
    <t>Brauerei Heller-Trum / Schlenkerla Aecht Schlenkerla Fastenbier</t>
  </si>
  <si>
    <t>Notes:The Original Schlenkerla Lentbeer is an unfiltered smokebeer, brewed according to the Bavarian Purity Law of 1516. Bottom-fermenting yeast gives the reddish brown lentbeer a natural cloudiness. Its smokey aroma is already noticeable in the smell, combined with a fine hoppy note. In the drink the fullbodied, highly drinkable lentbeer shows its strong malty flavour, rounded up with the smokey taste and a light bitterness. Due to the nourishing yeast, the Original Schlenkerla Lentbeer has the "Brotzeit already included" (German word for afternoon snack).\t</t>
  </si>
  <si>
    <t>Rauch √úr Bock</t>
  </si>
  <si>
    <t>Caldera Brewing Company</t>
  </si>
  <si>
    <t>Caldera Brewing Company Rauch √úr Bock</t>
  </si>
  <si>
    <t>Eisenbahn Rauchbier</t>
  </si>
  <si>
    <t>Cervejaria Sudbrack Ltda Eisenbahn Rauchbier</t>
  </si>
  <si>
    <t>Ludwig's Revenge</t>
  </si>
  <si>
    <t>Roy Pitz Brewing Company</t>
  </si>
  <si>
    <t>Roy Pitz Brewing Company Ludwig's Revenge</t>
  </si>
  <si>
    <t>G√∂ller Rauchbier</t>
  </si>
  <si>
    <t>Brauerei G√∂ller Zur Alten Freyung</t>
  </si>
  <si>
    <t>Brauerei G√∂ller Zur Alten Freyung G√∂ller Rauchbier</t>
  </si>
  <si>
    <t>Saranac Rauchbier Smoked Lager</t>
  </si>
  <si>
    <t>Matt Brewing Company Saranac Rauchbier</t>
  </si>
  <si>
    <t>Rauchbier</t>
  </si>
  <si>
    <t>Southern Star Brewing Company Rauchbier</t>
  </si>
  <si>
    <t>Bonfire Of The Valkyries</t>
  </si>
  <si>
    <t>New Albanian Brewing Company - Pizzeria and Public House</t>
  </si>
  <si>
    <t>New Albanian Brewing Company - Pizzeria and Public House Bonfire Of The Valkyries</t>
  </si>
  <si>
    <t>Sly Fox Brewing Company Rauchbier</t>
  </si>
  <si>
    <t>Aecht Schlenkerla Kr√§usen</t>
  </si>
  <si>
    <t>Brauerei Heller-Trum / Schlenkerla Aecht Schlenkerla Krausen</t>
  </si>
  <si>
    <t>Notes:Also known as Helles M√§rzen Kr√§usen Blend.In the world of German brewing, Kr√§usen refers to the intense proliferation of bubbles and foam formed during fermentation of a young or ‚Äúgreen‚Äù beer. And Aufkr√§usen (literally to kr√§usen it up), refers to a historic brewing technique in which some green beer is added to a fully-matured lager. This is a very old and very typically German tradition, and today even English-speaking brewers refer to this technique as krausening. Krausening brings the vibrant freshness of young beer to the more refined, austere flavors of a fully-matured lager.Aecht Schlenkerla Kr√§usen starts out as normal Helles Schlenkerla Lager and matures for months in the old rock cellars underneath the brewery. Just before filling it is blended using the before mentioned "Kr√§usen" technique with classic M√§rzen Rauchbier. The result is an unfiltered, bottom fermented and amber color M√§rzen Lager hybrid with a vibrant and slightly smoky flavor.IBU: 30\t</t>
  </si>
  <si>
    <t>Smoky MaryNew Orleans Lager &amp; Ale Brewing Company (NOLA)</t>
  </si>
  <si>
    <t>New Orleans Lager &amp; Ale Brewing Company (NOLA) Smoky Mary</t>
  </si>
  <si>
    <t>Notes:We‚Äôve stepped out of the boxcar and created our own take on a German Rauchbier (Smoke beer). Instead of using Beechwood, we have selected the indigenous pecan wood and smoked a munich malt in our homemade malt smoker.The Smoky Mary has a subtle smoked flavor that pairs well with barbeque and just about anything off of the grill. She clocks in at 5.3% alcohol by volume, which makes it a nice sessionable smoked beer.\t</t>
  </si>
  <si>
    <t>Smoke Out</t>
  </si>
  <si>
    <t>Starr Hill Brewery Smoke Out</t>
  </si>
  <si>
    <t>Deep Purple Rauchbier</t>
  </si>
  <si>
    <t>Marshall Wharf Brewing Company / Three Tides Restaurant</t>
  </si>
  <si>
    <t>Marshall Wharf Brewing Company / Three Tides Restaurant Deep Purple</t>
  </si>
  <si>
    <t>Notes:Smoke on the water! This Bamberg inspired smoked ale is bacon in a glass. Very polarizing beer, you either like the style and taste, or you never want to drink it again. Unique, brewed using German malts and Noble hops.\t</t>
  </si>
  <si>
    <t>Smokey The Beer</t>
  </si>
  <si>
    <t>Zero Gravity Craft Brewery / American Flatbread</t>
  </si>
  <si>
    <t>Zero Gravity Craft Brewery / American Flatbread Smokey The Beer</t>
  </si>
  <si>
    <t>Notes:This style is brewed using a majority of beechwood- smoked malt (smoked in Bamberg). The smoke character is well integrated and balanced by a hint of roasted malt and German hops.\t</t>
  </si>
  <si>
    <t>Iron Hill Brewery &amp; Restaurant</t>
  </si>
  <si>
    <t>Iron Hill Brewery &amp; Restaurant Rauchbier</t>
  </si>
  <si>
    <t>Notes:Bamburg-style German amber lager made with beech wood smoked malt giving this beer a distinct smoked character in both aroma and flavor.\t</t>
  </si>
  <si>
    <t>Weiherer Rauch</t>
  </si>
  <si>
    <t>Brauerei Gasthof Kundm√ºller</t>
  </si>
  <si>
    <t>Brauerei Gasthof Kundm√ºller Weiherer Rauch</t>
  </si>
  <si>
    <t>Hallerndorfer Raiterla Rauchbier</t>
  </si>
  <si>
    <t>Brauerei Gasthof Rittmayer</t>
  </si>
  <si>
    <t>Brauerei Gasthof Rittmayer Hallerndorfer Raiterla Rauchbier</t>
  </si>
  <si>
    <t>Rauchbock</t>
  </si>
  <si>
    <t>Appalachian Brewing Company Rauchbock</t>
  </si>
  <si>
    <t>Bamberg Rauchbier</t>
  </si>
  <si>
    <t>Micro Cervejaria Bamberg</t>
  </si>
  <si>
    <t>Micro Cervejaria Bamberg Bamberg Rauchbier</t>
  </si>
  <si>
    <t>Bishop Bob's Holy Smoke</t>
  </si>
  <si>
    <t>Dragonmead Microbrewery Dragonmead Bishop Bob's Holy Smoke</t>
  </si>
  <si>
    <t>Notes:This beer is a Bamberg-style Rauchbier. The town of Bamberg in Germany originated the style of smoked beers. These beers are made with a dose of smoked barley. Our recipe relies on a light bock recipe for its base and contains about 20% imported smoked barley. The noble German hops are used to balance the taste into a unique beer drinking experience.\t</t>
  </si>
  <si>
    <t>Samuel Adams Black LagerBoston Beer Company (Samuel Adams)</t>
  </si>
  <si>
    <t>Lager - Schwarzbier</t>
  </si>
  <si>
    <t>Boston Beer Company (Samuel Adams) Samuel Adams Black Lager</t>
  </si>
  <si>
    <t>Notes:Literally translated as ‚Äúblack beer,‚Äù schwarzbiers are one of the oldest and most traditional German beer styles. Dating back to around 800 BC, this dark, roasty beer combines caramel and chocolate malt notes with a bright flavor and crisp finish.\t</t>
  </si>
  <si>
    <t>Schwarzbier</t>
  </si>
  <si>
    <t>K√∂stritzer Schwarzbierbrauerei GmbH &amp; Co.</t>
  </si>
  <si>
    <t>K√∂stritzer Schwarzbierbrauerei GmbH &amp; Co. K√∂stritzer Schwarzbier</t>
  </si>
  <si>
    <t>Notes:First-class, refined ingredients, the unique recipe and a passionate brewing tradition that you can taste: K√∂stritzer Schwarzbier stands for pleasure in perfection. It is the unique roasting of malting barley to the finest roasted malt, which gives K√∂stritzer Schwarzbier its unique malt aroma and unmatched character.The market leader in the segment of bottom-fermented, dark beers presents itself in an elegant, bubbly manner, and promises a special kind of beer experience at first sight with its strong color and pronounced foam crown.Taste the difference and enjoy Germany's most popular black beer.\t</t>
  </si>
  <si>
    <t>Shiner Bohemian Black Lager</t>
  </si>
  <si>
    <t>Spoetzl Brewery Bohemian Black Lager</t>
  </si>
  <si>
    <t>Notes:Germans call it a schwarzbier (black beer), but Shiner fans know this one as Shiner 97. Unusually smooth for a dark beer, our Bohemian black lager is brewed with roasted malts and Czech Saaz and Styrian hops. All else pales in comparison.\t</t>
  </si>
  <si>
    <t>Baba Black Lager</t>
  </si>
  <si>
    <t>Uinta Brewing Company Baba Black Lager</t>
  </si>
  <si>
    <t>Notes:Robust and smooth, this full-flavored lager is exceptionally drinkable and pitch black in color.32 IBU\t</t>
  </si>
  <si>
    <t>Saranac Black Forest Black Beer</t>
  </si>
  <si>
    <t>Matt Brewing Company Saranac Black Forest</t>
  </si>
  <si>
    <t>Notes:A Bavarian Black beer with distinctive caramel malt sweetness and a rich creamy trademark head. Flavorful, yet smooth‚Ä¶very drinkable!\t</t>
  </si>
  <si>
    <t>Howl</t>
  </si>
  <si>
    <t>Magic Hat Brewing Company Howl</t>
  </si>
  <si>
    <t>Notes:Born of dark and cold and snow in the marrow of the northeast's longest night, Howl comes in on wailing winds with winter-weary eyes burning holes in sunless shadows. In its darkened depths our inner voids are warmed.32 IBU\t</t>
  </si>
  <si>
    <t>Black Bavarian</t>
  </si>
  <si>
    <t>Sprecher Brewing Company Black Bavarian</t>
  </si>
  <si>
    <t>Notes:Bronze Medal Winner in the European Darks category at the 1988 Great American Beer Festival (GABF).\t</t>
  </si>
  <si>
    <t>M√∂nchshof Schwarzbier</t>
  </si>
  <si>
    <t>Kulmbacher Brauerei AG M√∂nchshof Schwarzbier</t>
  </si>
  <si>
    <t>Ugly Pug Black Lager</t>
  </si>
  <si>
    <t>Rahr &amp; Sons Brewing Company Ugly Pug Black Lager</t>
  </si>
  <si>
    <t>Kru≈°ovice Cerne</t>
  </si>
  <si>
    <t>Kr√°lovsk√Ω Pivovar Kru≈°ovice a.s.</t>
  </si>
  <si>
    <t>Kr√°lovsk√Ω Pivovar Kru≈°ovice a.s. Kru≈°ovice Cerne</t>
  </si>
  <si>
    <t>McSorley's Irish Black Lager</t>
  </si>
  <si>
    <t>Pabst Brewing Company McSorley's Irish Black Lager</t>
  </si>
  <si>
    <t>The Duck-Rabbit Craft Brewery Duck-Rabbit Schwarzbier</t>
  </si>
  <si>
    <t>Notes:The Duck-Rabbit Schwarzbier is a refreshing summer lager (sometimes referred to as a "black pils"). In true Duck-Rabbit fashion, we've made ours extra schwarzy! It's very dark and quite roasty. Lots of Hallertau hops give this brew an authentic German character.\t</t>
  </si>
  <si>
    <t>Dark Helmet</t>
  </si>
  <si>
    <t>Westbrook Brewing Co.</t>
  </si>
  <si>
    <t>Westbrook Brewing Co. Dark Helmet</t>
  </si>
  <si>
    <t>Notes:Dark Helmet is a German-style black lager (or Schwarzbier) brewed with 10% malted rye. Chocolate and Carafa malts give this beer its dark color and ludicrously smooth, roasty flavor. May the Schwarz be with you!25 IBU\t</t>
  </si>
  <si>
    <t>Krombacher Dark</t>
  </si>
  <si>
    <t>Krombacher Brauerei</t>
  </si>
  <si>
    <t>Krombacher Brauerei Krombacher Dark</t>
  </si>
  <si>
    <t>Einbecker Schwarzbier</t>
  </si>
  <si>
    <t>Einbecker Brauhaus AG Einbecker Schwarzbier</t>
  </si>
  <si>
    <t>S1nist0r Black Ale</t>
  </si>
  <si>
    <t>10 Barrel Brewing Co.</t>
  </si>
  <si>
    <t>10 Barrel Brewing Co. S1nist0r Black Ale</t>
  </si>
  <si>
    <t>Notes:We craft our S1NIST0R Black Ale using a special German dehusked black malt that is free of astringency, giving the beer a rich black color without the traditional dark beer characteristics. You will notice subtle hints of chocolate with an easy drinking balance on the back end. In the glass the dark color may look intimidating to some, but don't let this beer fool you. Our unique combination of malts creates a very light body and smooth finish.28 IBU\t</t>
  </si>
  <si>
    <t>Gordon Biersch Brewery Restaurant Gordon Biersch Schwarzbier</t>
  </si>
  <si>
    <t>Notes:21 IBU\t</t>
  </si>
  <si>
    <t>Black Thunder</t>
  </si>
  <si>
    <t>Austin Beerworks</t>
  </si>
  <si>
    <t>Austin Beerworks Black Thunder</t>
  </si>
  <si>
    <t>BREWtality - Espresso Black Bier</t>
  </si>
  <si>
    <t>Midnight Sun Brewing Co. BREWtality - Espresso Black Bier</t>
  </si>
  <si>
    <t>Notes:Combining jet black color with incredibly smooth texture and decadent coffee flavor, BREWTALITY breaks the expectations of both rich espresso and dark beer to create a whole 'nuther beast. While brutal in alcoholic strength, this biggie beautifully showcases its roasted malt and coffee flavors without bringing on bitterness and bite. This is the first of two lagers in the series.17 IBU\t</t>
  </si>
  <si>
    <t>Sustenance Black Beer - Bourbon Barrel-Aged</t>
  </si>
  <si>
    <t>Short's Brewing Company Short's Bourbon Barrel Sustenance Black Beer</t>
  </si>
  <si>
    <t>Notes:Sustenance Black Beer aged it in bourbon barrels for 11 months.\t</t>
  </si>
  <si>
    <t>Sustenance Black Bier</t>
  </si>
  <si>
    <t>Short's Brewing Company Short's Sustenance Black Bier</t>
  </si>
  <si>
    <t>Dark Helmet Imperial Schwarzbier</t>
  </si>
  <si>
    <t>The Brew Kettle Taproom &amp; Smokehouse / Production Works</t>
  </si>
  <si>
    <t>The Brew Kettle Taproom &amp; Smokehouse / Production Works Ringneck Dark Helmet Imperial Schwarzbier</t>
  </si>
  <si>
    <t>Notes:A true TBK original, we kick this German-style black lager up a couple notches. Big clean malty flavor with just a hint of roasted malt."May the Schwartz be with you!"\t</t>
  </si>
  <si>
    <t>Zeitgeist</t>
  </si>
  <si>
    <t>BrewDog</t>
  </si>
  <si>
    <t>BrewDog Zeitgeist</t>
  </si>
  <si>
    <t>LA-31 Bi√®re Noire</t>
  </si>
  <si>
    <t>Bayou Teche Brewery</t>
  </si>
  <si>
    <t>Bayou Teche Brewery LA-31 Bi√®re Noire</t>
  </si>
  <si>
    <t>Notes:We use specially roasted German malts and select American hops which provide our LA-31 Bi√®re Noire a small bite of noble bitterness and a dry, French roasted coffee flavor.\t</t>
  </si>
  <si>
    <t>Black Radish Dark Lager</t>
  </si>
  <si>
    <t>Weeping Radish Eco Farm &amp; Brewery</t>
  </si>
  <si>
    <t>Weeping Radish Eco Farm &amp; Brewery Black Radish Dark Lager</t>
  </si>
  <si>
    <t>Das Schwarze</t>
  </si>
  <si>
    <t>Dinkelacker-Schwabenbraeu AG</t>
  </si>
  <si>
    <t>Dinkelacker-Schwabenbraeu AG Das Schwarze</t>
  </si>
  <si>
    <t>Monteith's Black</t>
  </si>
  <si>
    <t>Monteith's Brewing Co.</t>
  </si>
  <si>
    <t>Monteith's Brewing Co. Monteith's Black</t>
  </si>
  <si>
    <t>Miner Mishap</t>
  </si>
  <si>
    <t>Choc Beer Co. / Pete's Place Miner Mishap</t>
  </si>
  <si>
    <t>Notes:28 IBU\t</t>
  </si>
  <si>
    <t>Saranac Black Lager</t>
  </si>
  <si>
    <t>Matt Brewing Company Saranac Black Lager</t>
  </si>
  <si>
    <t>Herold Bohemian Black Lager</t>
  </si>
  <si>
    <t>Pivovar Herold B&amp;#345;eznice A.s.</t>
  </si>
  <si>
    <t>Pivovar Herold B&amp;#345;eznice A.s. Herold Bohemian Black Lager</t>
  </si>
  <si>
    <t>Samuel Adams Boston LagerBoston Beer Company (Samuel Adams)</t>
  </si>
  <si>
    <t>Lager - Vienna</t>
  </si>
  <si>
    <t>Boston Beer Company (Samuel Adams) Samuel Adams Boston Lager</t>
  </si>
  <si>
    <t>Notes:Four Ingredients. Painstakingly Chosen. Every year, we travel to Bavaria to hand-select Hallertau Mittelfr√ºh hops, and the high American plains for the finest two-row summer barley. We cultivate our own lager yeast and I personally sample every batch. All our hard work goes into brewing this distinctly flavorful and complex beer for you. Cheers!\t</t>
  </si>
  <si>
    <t>Eliot Ness</t>
  </si>
  <si>
    <t>Great Lakes Brewing Company Great Lakes Eliot Ness</t>
  </si>
  <si>
    <t>Notes:An amber lager with rich, fragrant malt flavors balanced by crisp noble hops.\t</t>
  </si>
  <si>
    <t>Dos Equis Ambar</t>
  </si>
  <si>
    <t>Cervecer√≠a Cuauht√©moc Moctezuma, S.A. de C.V. Dos Equis Amber Lager</t>
  </si>
  <si>
    <t>Notes:Dos Equis Ambar (Amber) is a vienna style lager that was originally brewed by the German-born Mexican brewer Wilhelm Hasse in 1897.The brand was named "Siglo XX" ("20th century") to commemorate the arrival of the new century, and the bottles were marked with the Roman numerals "XX", or "Dos Equis" (two X).\t</t>
  </si>
  <si>
    <t>Vienna Lager</t>
  </si>
  <si>
    <t>Devils Backbone Brewing Company Vienna Lager</t>
  </si>
  <si>
    <t>Notes:Vienna-Style Lager.This is our Ol‚Äô Faithful. No, it‚Äôs not a geothermal phenomenon. It‚Äôs the beer everybody, including professional beer judges, just seems to dig. Maybe they like how it‚Äôs smooth, medium-bodied, and semi-sweet, while not too heavy or bitter. Maybe it‚Äôs the amber color, or the blend of four imported malts balanced by two Germanic hops, or the fact that it takes five weeks to get right. Or maybe it‚Äôs all the above.Malts: Vienna, Pilsner, Dark Munich, CaraAmberHops: Northern Brewer, SaazIBU: 18COLOR: Amber\t</t>
  </si>
  <si>
    <t>Vienna Style Lager</t>
  </si>
  <si>
    <t>Sierra Nevada Brewing Co. Sierra Nevada Vienna Style Lager</t>
  </si>
  <si>
    <t>Notes:Vienna-style beers are among the world‚Äôs first light-colored lagers and were on the brink of extinction until American craft brewers helped revive the style; it‚Äôs a good thing they did. These delicate and extremely balanced amber beers rely on semi-sweet and bready malt flavors but walk a fine line with both malt and hop character shouldering equal weight. Our take on the style features whole-cone European hops, which add to the dry finish.\t</t>
  </si>
  <si>
    <t>Red Lager</t>
  </si>
  <si>
    <t>Jacob Leinenkugel Brewing Company Leinenkugel's Red</t>
  </si>
  <si>
    <t>Victoria</t>
  </si>
  <si>
    <t>Grupo Modelo S.A. de C.V. Victoria</t>
  </si>
  <si>
    <t>Schell's FireBrick</t>
  </si>
  <si>
    <t>August Schell Brewing Company FireBrick</t>
  </si>
  <si>
    <t>Notes:FireBrick was introduced in 1999, and is named after the bricks that line Schell's old boilers. It is the culmination of an effort to bridge the gap between the "popular-tasting" beers and the heartier, hand-crafted ones.FireBrick is a refreshing all-malt lager with an amber-red hue that reflects the feeling of the brewery itself.It has been described by Ted Marti as having a "subtle maltiness combined with a hint of hoppy taste that creates a mild, pleasantly drinkable beer." It is made with four specialty malts, along with Vanguard, Chinook and Hallertau hops.\t</t>
  </si>
  <si>
    <t>Penn Pilsner</t>
  </si>
  <si>
    <t>Pennsylvania Brewing Company Penn Pilsner</t>
  </si>
  <si>
    <t>Notes:Our flagship brand! An amber Vienna-style lager beer that is smooth, mellow and full bodied, with delicate hop aroma. Uses two-row barley malt and caramel-roasted malt. Based on founder Tom Pastorius' favorite German bier.\t</t>
  </si>
  <si>
    <t>Special Amber</t>
  </si>
  <si>
    <t>Sprecher Brewing Company Special Amber</t>
  </si>
  <si>
    <t>Notes:A delicate balance of toasted malt and fresh hops give this medium-bodied German-style lager an intriguing, complex malt flavor. A creamy head, deep golden color and an impressive hop bouquet make this a very special beer.\t</t>
  </si>
  <si>
    <t>Indio</t>
  </si>
  <si>
    <t>Cervecer√≠a Cuauht√©moc Moctezuma, S.A. de C.V. Indio</t>
  </si>
  <si>
    <t>Schild Brau Amber</t>
  </si>
  <si>
    <t>Millstream Brewing Company Millstream Schild Brau Amber</t>
  </si>
  <si>
    <t>Notes:The name Schild Brau means essentially 'Schild Beer' in German. This is our flagship brew, a microbrew done in the style of the special beers of Munich. This beer is brewed in the style of a Vienna Lager.Our beer uses these same malts to attain a perfect balance between malty sweetness and a firm bitterness.16 IBU\t</t>
  </si>
  <si>
    <t>Big Bark Amber Lager</t>
  </si>
  <si>
    <t>Live Oak Brewing Company Live Oak Big Bark Amber Lager</t>
  </si>
  <si>
    <t>Saranac Season's Best - Nut Brown Lager</t>
  </si>
  <si>
    <t>Matt Brewing Company Saranac Season's Best - Nut Brown Lager</t>
  </si>
  <si>
    <t>Dynamo Copper Lager</t>
  </si>
  <si>
    <t>Metropolitan Brewing Dynamo Copper Lager</t>
  </si>
  <si>
    <t>Notes:If malt and hops are the two poles of brewing, this beer is the gently spinning sweet spot between them. First, you‚Äôll notice the spicy aromas of Vanguard and Liberty hops. Then - wipe the foam off the tip of your nose - dive into the toasty flavor of Vienna malt. Dynamo starts strong and finishes crisp and smooth. The balanced flavors, aromas, and even the coppery-red tones of this beer go great with everything. Fear no pairing. The best time to enjoy Dynamo is when you‚Äôre thirsty.29 IBU\t</t>
  </si>
  <si>
    <t>Rusty Chain</t>
  </si>
  <si>
    <t>Flying Bison Brewing Company</t>
  </si>
  <si>
    <t>Flying Bison Brewing Company Rusty Chain</t>
  </si>
  <si>
    <t>Notes:The #1 best selling local craft beer in Buffalo. Medium bodied Vienna-style amber beer with soft, nutty malt flavors and just enough German hops for balance. ‚ÄúChain‚Äù goes great with chicken, pizza, grilled vegetables‚Ä¶ pretty much everything now that we think about it.Available year round on draft, in bottles, and cans all across WNY.MALTS: Pilsner, Vienna, CaramelHOPS: Magnum, Tettnang20 IBU\t</t>
  </si>
  <si>
    <t>The Raven Special Lager</t>
  </si>
  <si>
    <t>B.W. Beer Works USA</t>
  </si>
  <si>
    <t>B.W. Beer Works USA The Raven Special Lager</t>
  </si>
  <si>
    <t>Notes:The Raven Special Lager is a perfect balanced lager beer that goes well with any kind of food, but particularly with spicy food or when you just want to sit down and enjoy a beer with friends. With a shot of Woodford Reserve chased with chilled Raven is a near perfect combination. The rich golden colored beer is an exceptionally smooth Southern German lager, somewhat malty but well balanced between the hops and malt. Experiencing the clean finish and pleasant lingering aftertaste of The Raven Special Lager, one can truly say that The Taste Is Poetic.18 IBU\t</t>
  </si>
  <si>
    <t>Jenny Lake Lager</t>
  </si>
  <si>
    <t>Snake River Brewing Company &amp; Brewpub</t>
  </si>
  <si>
    <t>Snake River Brewing Company &amp; Brewpub Snake River Lager</t>
  </si>
  <si>
    <t>Notes:Formerly Snake River LagerSnake River Lager is our most popular beer. This is an amber colored Vienna style lager. The rich, caramel flavor is balanced with the use of several hop varieties for a subtle hop note. An authentic German lager yeast strain adds to the true flavor of this beer. The malt forward profile of Snake River Lager makes it a fine complement to pizzas and red meat.\t</t>
  </si>
  <si>
    <t>1906 Reserva Especial</t>
  </si>
  <si>
    <t>Hijos De Rivera, S.A. 1906 Reserva Especial</t>
  </si>
  <si>
    <t>Notes:Elegant, bright, amber beer. Aromas of roasted malt with soft notes of caramel and coffee. Water from the city of A Coru√±a, two-stroke malts (Pilsen and toast), corn, and hops Perle Hallertau. Selected yeast from Hijos of Rivera. Hops with slight floral and herbal nuances on the nose. Roasted taste predominates on the palate, with the hint of a pleasant, well-integrated warmth with each drink. Made from a specific wort in the exclusive production centre, Hijos de Rivera in A Coru√±a. It has one of the longest ageing periods among national lagers.\t</t>
  </si>
  <si>
    <t>Pietra (Amber)</t>
  </si>
  <si>
    <t>Brasserie Pietra</t>
  </si>
  <si>
    <t>Brasserie Pietra Amber</t>
  </si>
  <si>
    <t>Notes:Pietra, the chestnut beerBeer of the land and naturePIETRA is a specialty beer, of low fermentation.Using traditional methods it is brewed from selected malts and chestnut flour.The chestnuts used come from the most beautiful and highest chestnut grove in Europe, located in the Castagniccia, at an altitude of over 1,000 meters.Every autumn the fruit is hand-picked, transported down the hill on donkeys and sorted by hand. This guarantees flour of a very high quality, from a totally natural environment.Highly fermentable, chestnut flour has an excellent impact on the quality of the head and gives beer its beautiful coloring. Mixed into the malt during the mashing process, the chestnut flour is a prime ingredient and not just a flavoring.This recipe, unique in the world, gives PIETRA its conflicting taste accentuating a lingering subtle bitterness.Powerful and delicate, robust and smooth, Pietra has a 6% alcohol content. It displays a beautiful amber color, an intense chestnut head, dense and creamy, making the pleasure of tasting it all the more enjoyable.\t</t>
  </si>
  <si>
    <t>Mac Queen's Nessie</t>
  </si>
  <si>
    <t>Brauerei Schloss Eggenberg Mac Queen's Nessie</t>
  </si>
  <si>
    <t>Notes:Note: New recipe from 2008, gravity went down from 16¬∞ to 12¬∞, alcohol from 7.3% to 5%\t</t>
  </si>
  <si>
    <t>Wild Hop Organic Amber LagerGreen Valley Brewing Company (Crooked Creek)</t>
  </si>
  <si>
    <t>Green Valley Brewing Company (Crooked Creek)</t>
  </si>
  <si>
    <t>Green Valley Brewing Company (Crooked Creek) Wild Hop Organic Amber Lager</t>
  </si>
  <si>
    <t>Hinterland Brewery Restaurant</t>
  </si>
  <si>
    <t>Hinterland Brewery Restaurant Oktoberfest</t>
  </si>
  <si>
    <t>Notes:Joe, our Brew Master, went to Munich for a few days of inspiration for this Vienna style beer. He came back 3 weeks later, a little cloudy but focused on nailing this now popular brew.MALT:\tVienna, 2 Row, Carafoam, Dark Wheat, MelanoidinHOPS:\tHallertau22 IBU\t</t>
  </si>
  <si>
    <t>Menabrea Ambrata</t>
  </si>
  <si>
    <t>Birra Menabrea SpA</t>
  </si>
  <si>
    <t>Birra Menabrea SpA Menabrea Ambrata</t>
  </si>
  <si>
    <t>Notes:Also known as Menabrea 150¬∞ Anniversario Amber\t</t>
  </si>
  <si>
    <t>Ybor Gold Amber Lager</t>
  </si>
  <si>
    <t>Florida Beer Company</t>
  </si>
  <si>
    <t>Florida Beer Company Ybor Gold Amber Lager</t>
  </si>
  <si>
    <t>Bohemia Oscura</t>
  </si>
  <si>
    <t>Cervecer√≠a Cuauht√©moc Moctezuma, S.A. de C.V. Bohemia Obscura</t>
  </si>
  <si>
    <t>Notes:Bohemia Oscura is a Vienna type beer. It offers the perfect balance of caramel and toasted malts that give off notes from walnut and coffee.\t</t>
  </si>
  <si>
    <t>Saranac Winter Lager</t>
  </si>
  <si>
    <t>Matt Brewing Company Saranac Winter Lager</t>
  </si>
  <si>
    <t>Danish Red Lager</t>
  </si>
  <si>
    <t>Figueroa Mountain Brewing Co.</t>
  </si>
  <si>
    <t>Figueroa Mountain Brewing Co. Danish Red Lager</t>
  </si>
  <si>
    <t>Notes:Danish Style Red Lager (Dansk Red) is inspired by the red lagers of Denmark and the signature red color in the Danish flag. This quality beer is crafted with a blend of European base and sweet caramel malt, creating a beautiful red hue.\t</t>
  </si>
  <si>
    <t>Shiner Bavarian Style Amber</t>
  </si>
  <si>
    <t>Spoetzl Brewery Shiner 98 Bavarian Style Amber</t>
  </si>
  <si>
    <t>Notes:Also known as Shiner 98 Bavarian Style Amber, Shiner Brew's Pride Selection Limited Edition Craft Brew, and Brewer's Pride Craft Brew No. 8.This Bavarian style Amber combines roasted Munich malts and rich German hops. 30 IBU\t</t>
  </si>
  <si>
    <t>Left Coast Una Mas Amber Lager</t>
  </si>
  <si>
    <t>Left Coast Brewing Company</t>
  </si>
  <si>
    <t>Left Coast Brewing Company Left Coast Una Mas Amber Lager</t>
  </si>
  <si>
    <t>Vienna Red Lager</t>
  </si>
  <si>
    <t>Iron Hill Brewery &amp; Restaurant Vienna Red Lager</t>
  </si>
  <si>
    <t>Notes:A European amber lager, medium-bodied with a delicate malt aroma, slight sweetness and a clean, crisp finish.22 IBU\t</t>
  </si>
  <si>
    <t>Vienna-Style Amber Lager</t>
  </si>
  <si>
    <t>Tommyknocker Brewery Vienna-Style Amber Lager</t>
  </si>
  <si>
    <t>Notes:Brisk flavor, rich ruby color, and extra crisp finish create a sensation that will ripple the taste buds of the most discerning palate. This medium bodied lager is brewed with a blend of the finest hops and gently roasted malts.\t</t>
  </si>
  <si>
    <t>Red Stallion</t>
  </si>
  <si>
    <t>Crescent City Brewhouse</t>
  </si>
  <si>
    <t>Crescent City Brewhouse Red Stallion</t>
  </si>
  <si>
    <t>Notes:A malty, aromatic and hoppy mixture. Copper colored, this beer is medium bodied and full of flavor. Vienna Style.\t</t>
  </si>
  <si>
    <t>Fat Cat Lager</t>
  </si>
  <si>
    <t>The Fat Cat Beer Company</t>
  </si>
  <si>
    <t>The Fat Cat Beer Company Fat Cat Lager Beer</t>
  </si>
  <si>
    <t>P.J.W. Copper Lager</t>
  </si>
  <si>
    <t>Victory Brewing Company P.J.W. Copper Lager</t>
  </si>
  <si>
    <t>Tuborg Classic</t>
  </si>
  <si>
    <t>Tuborgs Bryggerier A/S Tuborg Classic</t>
  </si>
  <si>
    <t>Trailhead</t>
  </si>
  <si>
    <t>Wellington County Brewery Trailhead Lager</t>
  </si>
  <si>
    <t>Notes:Trailhead is a Vienna-style lager which is characterized by a careful balance of malt sweetness and clean, crisp hop bitterness.\t</t>
  </si>
  <si>
    <t>Faro</t>
  </si>
  <si>
    <t>Lambic - Faro</t>
  </si>
  <si>
    <t>Brasserie Cantillon</t>
  </si>
  <si>
    <t>Brasserie Cantillon Cantillon Faro</t>
  </si>
  <si>
    <t>Lambic</t>
  </si>
  <si>
    <t>Chapeau Faro Lambic</t>
  </si>
  <si>
    <t>Brouwerij De Troch</t>
  </si>
  <si>
    <t>Brouwerij De Troch Chapeau Faro Lambic</t>
  </si>
  <si>
    <t>Girardin Faro 1882</t>
  </si>
  <si>
    <t>Brouwerij Girardin</t>
  </si>
  <si>
    <t>Brouwerij Girardin Girardin Faro 1882</t>
  </si>
  <si>
    <t>Faro Boon</t>
  </si>
  <si>
    <t>Brouwerij Boon</t>
  </si>
  <si>
    <t>Brouwerij Boon Faro Boon</t>
  </si>
  <si>
    <t>Brouwerij Timmermans-John Martin N.V.</t>
  </si>
  <si>
    <t>Brouwerij Timmermans-John Martin N.V. Timmermans Faro</t>
  </si>
  <si>
    <t>Notes:Formerly Tradition Faro Lambic.Timmermans Tradition Faro is a beer made by adding candy sugar and water to lambic to mellow its acidity. In the 19th century, Faro was very popular in the Brussels area. Various folk traditions were associated with it, and this ambrosial drink flowed abundantly, thanks to its relatively neutral but extremely pleasant flavour. Today, Timmermans Faro is still brewed using the methods and recipes of days gone by, and meets with unanimous approval.\t</t>
  </si>
  <si>
    <t>Mort Subite Faro</t>
  </si>
  <si>
    <t>Brouwerij Mort Subite</t>
  </si>
  <si>
    <t>Brouwerij Mort Subite Mort Subite Faro</t>
  </si>
  <si>
    <t>St. Louis Premium Faro</t>
  </si>
  <si>
    <t>Brouwerij Van Honsebrouck N.V. St. Louis Premium Faro</t>
  </si>
  <si>
    <t>Tilquin Faro</t>
  </si>
  <si>
    <t>Gueuzerie Tilquin</t>
  </si>
  <si>
    <t>Gueuzerie Tilquin Tilquin Faro</t>
  </si>
  <si>
    <t>De Cam Faro</t>
  </si>
  <si>
    <t>De Cam Geuzestekerij</t>
  </si>
  <si>
    <t>De Cam Geuzestekerij De Cam Faro</t>
  </si>
  <si>
    <t>Fou' Foune</t>
  </si>
  <si>
    <t>Lambic - Fruit</t>
  </si>
  <si>
    <t>Brasserie Cantillon Cantillon Fou' Foune</t>
  </si>
  <si>
    <t>Notes:Apricot LambicBlend of lambics aged 18 to 20 months and of Bergeron apricots.Very fragrant gourmet beer which perfectly brings across the flavours of Bergeron apricots.Color: copperServing Temperature: 15¬∞C/59 ¬∞F\t</t>
  </si>
  <si>
    <t>Framboise</t>
  </si>
  <si>
    <t>Brouwerij Lindemans</t>
  </si>
  <si>
    <t>Brouwerij Lindemans Lindemans Framboise</t>
  </si>
  <si>
    <t>Notes:2.5-4.0% ABVThe appearance of this exceptional beer is matched only by its taste! To make our Framboise, we add raspberry juice to our lambic. That gives it a delicate fruity aroma and a beautiful dark pink colour, just like the dress I wore to our cousin Willy's wedding. (But that's of no interest to you since you undoubtedly don't know Willy). Framboise is served as an aperitif, but I also use it in cooking. And when I don't finish the bottle in my preparations, I finish it in my glass.\t</t>
  </si>
  <si>
    <t>Kriek 100% Lambic</t>
  </si>
  <si>
    <t>Brasserie Cantillon Cantillon Kriek 100% Lambic</t>
  </si>
  <si>
    <t>Ros√© De Gambrinus</t>
  </si>
  <si>
    <t>Brasserie Cantillon Cantillon Ros√© De Gambrinus</t>
  </si>
  <si>
    <t>Notes:"It has the colour of onion skin", said a voice behind me. It was Raymond Coumans. He was admiring the colour of the raspberry lambic reflecting in the red copper of the buckets used to empty the barrels. At that time (1986), "Raspberry-Lambic" already was synonymous with a sweet, artificially flavoured beer. This is why we decided to distinguish our beer from the other raspberry beers. Raymond proposed to call it a ros√©, dedicated not to Bacchus but to Gambrinus.The process to make this beer is identical to the one to make Kriek. When young, the Ros√© de Gambrinus will still present its full fruity taste. Later on, the lambic taste will become dominant at the expense of the fruit taste.\t</t>
  </si>
  <si>
    <t>Saint Lamvinus</t>
  </si>
  <si>
    <t>Brasserie Cantillon Cantillon Saint Lamvinus</t>
  </si>
  <si>
    <t>Notes:Everyone knows some of our best friends are wine growers from the Libourne region in France, more specifically those who make Saint Emillion and Pomerol. They respect the tradition and let their wine ferment in a natural way.Fermentation, origin and vintage are still kept up.Our collaboration resulted in a product uniting the best of their wine and of our beer : the Saint-Lamvinus.The grapes, of the merlot and cabernet-franc varieties, are soaked in Bordeaux barrels containing two to three years old lambic. The beer is not blended before the bottling. The foam is caused by the addition of a liquor which starts the fermentation.\t</t>
  </si>
  <si>
    <t>Lou Pepe - Kriek</t>
  </si>
  <si>
    <t>Brasserie Cantillon Cantillon Lou Pepe - Kriek</t>
  </si>
  <si>
    <t>Vigneronne</t>
  </si>
  <si>
    <t>Brasserie Cantillon Cantillon Vigneronne</t>
  </si>
  <si>
    <t>Notes:The name Vigneronne Cantillon was given in 1987. This name reminds us that, while it belongs to the beer patrimony, the spontaneous fermentation, the ageing in the barrels for several years and the addition of grapes make it a distant cousin of certain white wines.In spite of its success, the Vigneronne represents less than 5% of the total production of the Cantillon brewery. In order to obtain grapes which are as mature as possible, we buy them at the end of the season. Every year, 1000 kilos of white italian grapes are delivered at the Cantillon brewery in the beginning of October.\t</t>
  </si>
  <si>
    <t>Lou Pepe - Framboise</t>
  </si>
  <si>
    <t>Brasserie Cantillon Cantillon Framboise</t>
  </si>
  <si>
    <t>Notes:Blend of raspberries with two-year-old lambic - 300 g per litre.Beer with very intense fruitiness. The natural tartness of the raspberries nicely complements the lambic‚Äôs slight acidity.This beer will keep for a long time in a good cellar but we recommend to drink it within the year to enjoy the intensity of the fruit.Color: rubyServing Temperature: 12 ¬∞C/54 ¬∞F\t</t>
  </si>
  <si>
    <t>Kriek</t>
  </si>
  <si>
    <t>Brouwerij Lindemans Lindemans Kriek</t>
  </si>
  <si>
    <t>Notes:Also known as Kriek FoudroyanteWe've already told you that our family never does anything the way other people do. Kriek Lindemans is a good example of that. In order to obtain a beer like no other, we have been adding whole sour cherries to our lambic for generations. Our meeting with American importer Charles Finkel in the 1970s revolutionized the fruit beer segment. Charles convinced us to export our old kriek to the United States by boat. What we had not thought of is that the movement of the waves would reactivate the fermentation process and cause the corks to pop during the trip. It was like something out of The Adventures of Tintin. To prevent that from happening, we therefore developed an alternative production method for our kriek. We use fresh, not from concentrate, unsweetened cherry filtrate which we blend with lambic that is at least one year old before fermenting &amp; macerating for up to 3 days and pasteurizing the whole batch. So the corks don't pop. Due to the use of filtrate and pasteurization, this kriek is sweeter and fruitier than Old Kriek Cuv√©e Ren√©, which undergoes a second fermentation process in the bottle. Thanks to its innovative flavour, it was a resounding success both here in Belgium as well as around the world. Nowadays, it is undoubtedly the reference kriek for consumers.18 IBU\t</t>
  </si>
  <si>
    <t>Oude Kriek</t>
  </si>
  <si>
    <t>Brouwerij Drie Fonteinen Drie Fonteinen Oude Kriek</t>
  </si>
  <si>
    <t>Notes:3 Fonteinen Oude Kriek is the result of macerating hand-picked whole sour cherries on young lambic for at least four months, in a proportion of one kilogram of fruit per litre of lambic. The kriek lambic is then blended again with more young lambic to obtain a minimum intensity of 35% fruit, and is bottled immediately afterwards. These bottles are then stored in our cellars for at least five months so that the kriek lambic can develop into a beautiful, traditional, and refined Oude Kriek. With a pleasant tartness and organic notes of almond and cinnamon as it warms in the glass, 3 Fonteinen Oude Kriek, will age perfectly but may lose some of the vibrant red colours and forest fruit aromas. This unfiltered and unpasteurised lambic is all-natural with no artificial juices, syrups, or sugars added. Traditional Lambic is living, cultural heritage rooted in the Zenne valley!\t</t>
  </si>
  <si>
    <t>P√™che</t>
  </si>
  <si>
    <t>Brouwerij Lindemans Lindemans P√™che</t>
  </si>
  <si>
    <t>Notes:Lindemans P√™che is a young lambic enriched with peach juice. And this fruit beer is a real peach! It is nice to drink at any time of day. Or on a sunny patio. Personally, I enjoy it with my girlfriends. And what we talk about is of no concern to you.\t</t>
  </si>
  <si>
    <t>Hommage</t>
  </si>
  <si>
    <t>Brouwerij Drie Fonteinen Drie Fonteinen Hommage</t>
  </si>
  <si>
    <t>Notes:A blend of lambic beers brewed at 3 Fonteinen, with an addition of 30% whole fresh raspberries from the fabled Payottenland and 5% sour cherries. This unfiltered beer will enjoy a spontaneous refermentation in the bottle. No artificial colors or flavor enhancers are added. Lambic is brewed only from 60% barley malt, 40% unmalted wheat, hops and water.In commemoration of the late Gaston Debelder, founder of the 3 Fonteinen blendingsBatch 1 - 2007Batch 2 - 2013Batch 3 - 2015Batch 4 - 2016 (ABV 4.5%)\t</t>
  </si>
  <si>
    <t>Schaarbeekse Kriek</t>
  </si>
  <si>
    <t>Brouwerij Drie Fonteinen Drie Fonteinen Schaerbeekse Kriek</t>
  </si>
  <si>
    <t>Notes:3 Fonteinen Schaarbeekse Kriek is the result of macerating local hand-picked Schaarbeekse cherries on young traditional lambic for at least one year, in a proportion of one kilo of sour cherries per liter of lambic. The cherry lambic is then blended with young lambic and bottles, after which our famous Schaarbeekse Kriek matures for another year at least in the bottle. Refined and with evolution in the glass. Natural fruit, no juice, syrup or sugars added. Unfiltered and unpasteurised.\t</t>
  </si>
  <si>
    <t>Mamouche</t>
  </si>
  <si>
    <t>Brasserie Cantillon Cantillon Mamouche</t>
  </si>
  <si>
    <t>Notes:Cantillon Zwanze 2009 = Elder flowers. In 2010, Cantillon re-released this beer as Mamouche (same beer), which will be brewed on a regular basis.\t</t>
  </si>
  <si>
    <t>Bl√•b√¶r Lambik</t>
  </si>
  <si>
    <t>Brasserie Cantillon Cantillon Bl√•b√¶r Lambik</t>
  </si>
  <si>
    <t>Notes:Made in cooperation with Jeppe from Olbuttikken in Copenhagen. Jeppe provides the blueberries for the beer,and it is brewed at Cantillon and then shipped back to Copenhagen and only sold at Olbutikken.Since √ñlbutikken closed, this is exclusive to Himmeriget in Copenhagen.2005 Vintage (batch 1) - 50 75cl bottles released. Gold foil.2007 Vintage (batch 2) - 37.5cl and 75cl bottles. Black foil.2007 Vintage (batch 3) - 75cl bottles. Gold foil.2009 Vintage (batch 4) - 37.5cl and 75cl bottles. No foil. Label reads "2009".2009 Vintage (batch 5) - 37.5cl and 75cl bottles. No foil. Label reads "2009 II".2010 Vintage (batch 6) - 37.5cl and 75cl bottles. Label reads "2010".2011 Vintage (batch 7) - 37.5cl and 75cl bottles. No foil. Label reads "11".2015 first year with the year printed on the label and not handwritten\t</t>
  </si>
  <si>
    <t>Pomme (Apple)</t>
  </si>
  <si>
    <t>Brouwerij Lindemans Lindemans Apple</t>
  </si>
  <si>
    <t>Notes:Making apple beer goes back to ancestral tradition. The Celts drank it in abundance during their harvest festivals. All we have done is extend the pleasure to the present day by adding the juice of several varieties of apples to our delicious lambic. The tasting experience, which is quite exceptional, combines the sweetness of cider with the sourness characteristic of lambic. The Americans are crazy about it, which is why they say, "An apple a day keeps the doctor away".12 IBU\t</t>
  </si>
  <si>
    <t>Oud Beersel Oude Kriek Vieille</t>
  </si>
  <si>
    <t>Brouwerij Oud Beersel</t>
  </si>
  <si>
    <t>Brouwerij Oud Beersel Oud Beersel Oude Kriek Vieille</t>
  </si>
  <si>
    <t>Framboos</t>
  </si>
  <si>
    <t>Brouwerij Drie Fonteinen Drie Fonteinen Framboos</t>
  </si>
  <si>
    <t>Notes:Recent bottling dates:05/25/199905/31/201106/18/2014\t</t>
  </si>
  <si>
    <t>Hanssens Artisanaal bvba</t>
  </si>
  <si>
    <t>Hanssens Artisanaal bvba Oude Kriek</t>
  </si>
  <si>
    <t>Coolship Red</t>
  </si>
  <si>
    <t>Allagash Brewing Company Allagash Coolship Red</t>
  </si>
  <si>
    <t>Notes:Spontaneous beer aged with raspberries.\t</t>
  </si>
  <si>
    <t>Cassis</t>
  </si>
  <si>
    <t>Brouwerij Lindemans Lindemans Cassis</t>
  </si>
  <si>
    <t>Notes:Is it a sparkling wine or a beer? That is the question amateurs of exceptional products ask when they discover our Cassis for the first time. Cassis Lindemans is a fruity beer made from a lambic base which, thanks to its shades of dark purple and its aromas, is spontaneously reminiscent of wine. The taste of Cassis Lindemans on the palate is inimitable: intense and sparkling with a sour-sweet finish.5 IBU\t</t>
  </si>
  <si>
    <t>Boon Kriek</t>
  </si>
  <si>
    <t>Brouwerij Boon Boon Kriek</t>
  </si>
  <si>
    <t>Notes:Again, the basic old and young lambic are matured in oak casks. But here we add to one year-old lambic about 400 grams of real cherries per litre. This creates a second fermentation in the casks. Oude Kriek Boon then undergoes a further fermentation in the bottle and has an alcohol volume of 6.5%. After several months, the flavour has matured to the desired taste.Oude Kriek Boon is a test of your patience. It should lie about 2 years in the bottle. At first, it tastes of fruit, especially sour cherries. Oude Kriek Boon eventually evolves into a deep taste reminiscent of Port or Madeira wine. This is kriek at its best.\t</t>
  </si>
  <si>
    <t>Boon Oude Kriek Mariage Parfait</t>
  </si>
  <si>
    <t>Brouwerij Boon Boon Oude Kriek Mariage Parfait</t>
  </si>
  <si>
    <t>Oudbeitje</t>
  </si>
  <si>
    <t>Hanssens Artisanaal bvba Oudbeitje Lambic</t>
  </si>
  <si>
    <t>Boon Framboise</t>
  </si>
  <si>
    <t>Brouwerij Boon Boon Framboise</t>
  </si>
  <si>
    <t>Peach</t>
  </si>
  <si>
    <t>Upland Brewing Company</t>
  </si>
  <si>
    <t>Upland Brewing Company Peach Lambic</t>
  </si>
  <si>
    <t>Notes:Formerly Peach Lambic\t</t>
  </si>
  <si>
    <t>Blackberry</t>
  </si>
  <si>
    <t>Upland Brewing Company Blackberry Lambic</t>
  </si>
  <si>
    <t>Notes:Blackberry is fermented by wild yeast and aged in oak casks for nearly a year. We then add whole blackberries grown in Indiana. The beer is bottle conditioned. Style is Sour Ale, ABV 6%.</t>
  </si>
  <si>
    <t>Strawberry Lambic</t>
  </si>
  <si>
    <t>Upland Brewing Company Strawberry Lambic</t>
  </si>
  <si>
    <t>Persimmon Lambic</t>
  </si>
  <si>
    <t>Upland Brewing Company Persimmon Lambic</t>
  </si>
  <si>
    <t>Oud Beersel Framboise</t>
  </si>
  <si>
    <t>Brouwerij Oud Beersel Oud Beersel Framboise</t>
  </si>
  <si>
    <t>Spontanframboos</t>
  </si>
  <si>
    <t>Mikkeller ApS Spontanframboos</t>
  </si>
  <si>
    <t>Cherry</t>
  </si>
  <si>
    <t>Upland Brewing Company Cherry Lambic</t>
  </si>
  <si>
    <t>Notes:A blended work of art. This barrel-aged sour ale combines a traditional Belgian-style sour with whole Montmorency Cherries from Michigan. We ferment our base blonde ale over many months in oak tanks to produce tart flavors, fruity notes and funky character. Then, we select individual batches for fruiting with whole cherries that add intense cherry aromas and dark fruit flavors to the beer. The final blend is bottle conditioned, resulting in a fine carbonation and spritzy mouthfeel.\t</t>
  </si>
  <si>
    <t>Mort Subite Kriek</t>
  </si>
  <si>
    <t>Brouwerij Mort Subite Mort Subite Kriek</t>
  </si>
  <si>
    <t>St. Louis Premium Framboise</t>
  </si>
  <si>
    <t>Brouwerij Van Honsebrouck N.V. St. Louis Premium Framboise</t>
  </si>
  <si>
    <t>Coolship Cerise</t>
  </si>
  <si>
    <t>Allagash Brewing Company Allagash Coolship Cerise</t>
  </si>
  <si>
    <t>Notes:Coolship Cerise is our spontaneous beer aged with a blend of Maine-grown cherries, including Balaton and Montmorency. Using local cherries makes our Cerise uniquely Maine, just like us.\t</t>
  </si>
  <si>
    <t>Experimental Raspberry</t>
  </si>
  <si>
    <t>Hanssens Artisanaal bvba Hanssens Experimental Raspberry</t>
  </si>
  <si>
    <t>Notes:Ale fermented with raspberries and matured in oak barrels.\t</t>
  </si>
  <si>
    <t>Experimental Cassis</t>
  </si>
  <si>
    <t>Hanssens Artisanaal bvba Hanssens Experimental Cassis</t>
  </si>
  <si>
    <t>Notes:Ale brewed with black currants and matured in oak barrels.\t</t>
  </si>
  <si>
    <t>Strawberry Lambicus</t>
  </si>
  <si>
    <t>Brouwerij Timmermans-John Martin N.V. Timmermans Strawberry</t>
  </si>
  <si>
    <t>Notes:Formerly Strawberry.For anyone who finds strawberries irresistible, Timmermans Strawberry evokes the fragrance of long sunny days. Its strawberry flavour will have you wrinkling your nose in delight with each sip. Its luminous colour and its fruity freshness are a treat for taste-buds and eyes alike. A totally mouth-watering experience.\t</t>
  </si>
  <si>
    <t>Framboise Lambicus</t>
  </si>
  <si>
    <t>Brouwerij Timmermans-John Martin N.V. Timmermans Framboise Lambic</t>
  </si>
  <si>
    <t>Notes:Formerly Framboise Lambic.Timmermans Framboise is made by adding 100% natural raspberry aromas to lambic. After maturation in oak barrels, the beer turns a delicate shade of pink that is sure to delight you. Timmermans Framboise is a beer to be savoured with finesse and elegance.\t</t>
  </si>
  <si>
    <t>Scarenbecca Kriek</t>
  </si>
  <si>
    <t>Hanssens Artisanaal bvba Scarenbecca Kriek</t>
  </si>
  <si>
    <t>Notes:Lambic brewed with wild Belgian Schaerbeek sour cherries.\t</t>
  </si>
  <si>
    <t>Belle Vue Kriek</t>
  </si>
  <si>
    <t>Brasserie Belle-Vue</t>
  </si>
  <si>
    <t>Brasserie Belle-Vue Belle Vue Kriek</t>
  </si>
  <si>
    <t>Chez Monieux</t>
  </si>
  <si>
    <t>Alpine Beer Company Chez Monieux</t>
  </si>
  <si>
    <t>Gueuze 100% Lambic</t>
  </si>
  <si>
    <t>Lambic - Gueuze</t>
  </si>
  <si>
    <t>Brasserie Cantillon Cantillon Gueuze 100% Lambic</t>
  </si>
  <si>
    <t>Notes:This listing is for all vintages (Gueuze, Oude Gueuze, etc.).\t</t>
  </si>
  <si>
    <t>Oude Geuze</t>
  </si>
  <si>
    <t>Brouwerij Drie Fonteinen Drie Fonteinen Oude Geuze</t>
  </si>
  <si>
    <t>Notes:This listing is for all vintages of the Oude Geuze, but not for bottles specifically labelled "Oude Geuze Vintage".\t</t>
  </si>
  <si>
    <t>Oude Gueuze Tilquin √† L'Ancienne</t>
  </si>
  <si>
    <t>Gueuzerie Tilquin Oude Gueuze Tilquin √† L‚ÄôAncienne</t>
  </si>
  <si>
    <t>Notes:Oude Gueuze Tilquin √† l‚ÄôAncienne (6.0% alc/vol) is a spontaneous fermentation beer, produced from the blending of 1, 2 and 3 years old lambics. It is unfiltered and unpasteurized, and refermented in the bottle for at least 6 months. The lambics used were fermented and oak aged in our installations. These lambics are coming from worts brewed by Boon, Lindemans, Girardin and Cantillon breweries.\t</t>
  </si>
  <si>
    <t>Duck Duck Gooze</t>
  </si>
  <si>
    <t>The Lost Abbey Duck Duck Gooze</t>
  </si>
  <si>
    <t>Notes:In Belgian brewing there are fantastic wild ales brewed with naturally occurring yeast. These beers develop over time and are ready on their own terms. Duck Duck Gooze is our homage to these effervescent and wonderfully complex sparkling beers.A blend of young and old barrel aged beers, this has been one of our most sought after beers year after year since it‚Äôs original release in 2009.Alas, it is released in very small quantities only once every three years, so it‚Äôs extremely difficult to come by beyond the day we release it. It does, however, turn up on our Tasting Room‚Äôs Vintage List from time to time, so don‚Äôt despair.\t</t>
  </si>
  <si>
    <t>Oude Gueuze</t>
  </si>
  <si>
    <t>Hanssens Artisanaal bvba Oude Gueuze</t>
  </si>
  <si>
    <t>Notes:This is the result of blending different lambics of different ages. The second fermentation takes place inside the bottles and therefore they are stored for minimum six months in constant temperature kept cellars.\t</t>
  </si>
  <si>
    <t>Lou Pepe - Gueuze</t>
  </si>
  <si>
    <t>Brasserie Cantillon Cantillon Lou Pepe - Gueuze</t>
  </si>
  <si>
    <t>Girardin Gueuze 1882 (Black Label)</t>
  </si>
  <si>
    <t>Brouwerij Girardin Girardin Gueuze 1882 (Black Label)</t>
  </si>
  <si>
    <t>Notes:Unfiltered version.\t</t>
  </si>
  <si>
    <t>Boon Oude Geuze Mariage Parfait</t>
  </si>
  <si>
    <t>Brouwerij Boon Boon Oude Geuze Mariage Parfait</t>
  </si>
  <si>
    <t>St. Louis Gueuze Fond Tradition</t>
  </si>
  <si>
    <t>Brouwerij Van Honsebrouck N.V. St. Louis Gueuze Fond Tradition</t>
  </si>
  <si>
    <t>Notes:St-Louis Gueuze Fond Tradition is a pure traditional gueuze aimed at connoisseurs. It has the pure taste of a true gueuze based on a blend of young and old lambics. Fruity apple aromas stand out. When tasting, the slightly sour touches, characteristic of lambic beers, make their presence felt. It is very dry in the finish.\t</t>
  </si>
  <si>
    <t>Oud Beersel Oude Geuze Vieille</t>
  </si>
  <si>
    <t>Brouwerij Oud Beersel Oud Beersel Oude Geuze Vieille</t>
  </si>
  <si>
    <t>Coolship Resurgam</t>
  </si>
  <si>
    <t>Allagash Brewing Company Allagash Coolship Resurgam</t>
  </si>
  <si>
    <t>Notes:Coolship Resurgam is brewed with Pilsner malt, raw wheat, and aged hops. The beer is cooled overnight using outside air temperature in a traditional, large shallow pan known as a coolship. During the cooling process, naturally occurring microflora from the air inoculates the beer, and in the morning, it is transferred into French oak wine barrels where the entire fermentation and aging takes place. Coolship Resurgam is a blend of this one-, two-, and three-year old spontaneously fermented beer. The finished beer has aromas of apricot, lemon zest, and candied fruit. Notes of tropical fruit and flavors of funk lead to a clean, tart, and dry finish.Coolship Resurgam is a blend of both old and young unfruited spontaneous beer. The name comes from the motto of our fair city, Portland, Me. It means "I shall rise again". Coolship Resurgam won a Silver medal at the 2010 GABF.a blend of this one-, two-, and three-year old spontaneously fermented beer. The finished beer has aromas of apricot, lemon zest, and candied fruit. Notes of tropical fruit and flavors of funk lead to a clean, tart and dry finish.\t</t>
  </si>
  <si>
    <t>Oude Geuze Boon</t>
  </si>
  <si>
    <t>Brouwerij Boon Boon Oude Geuze</t>
  </si>
  <si>
    <t>Notes:Brewed with 40% unmalted wheat, 60% of barleymalt, aged hops and wild yeasts collected from a coolship and is aged for up to 3 years in oak casks.</t>
  </si>
  <si>
    <t>Gueuze Tilquin (Draught Version)</t>
  </si>
  <si>
    <t>Gueuzerie Tilquin Gueuze Tilquin (Draught Version)</t>
  </si>
  <si>
    <t>Notes:The Gueuze Tilquin - draught version (4.8% alc/vol) is a spontaneous fermented beer, produced by blending a low alcohol lambic (called Meerts) and 1 and 2 years old lambics, all fermented and aged in oak barrels. It is unfiltered and unpasteurized, and it is refermented in the keg. The lambics used were fermented and oak aged in our installations. These lambics are coming from worts brewed by Boon, Lindemans, Girardin and Cantillon breweries.\t</t>
  </si>
  <si>
    <t>Doesjel</t>
  </si>
  <si>
    <t>Brouwerij Drie Fonteinen Drie Fonteinen Doesjel</t>
  </si>
  <si>
    <t>Sour Reserve</t>
  </si>
  <si>
    <t>Upland Brewing Company Sour Reserve</t>
  </si>
  <si>
    <t>Notes:BLEND 1: Batch Years Blended 2006 (our original batch of lambics), 2008, 2010BLEND 2: Batch Years Blended All 2008Sour Reserve is a tart, dry, and refreshing blond sour ale, with multiple layers of flavor by selecting premium barrels of aged Basis. Expect flavors of peach, cherry, wine, cider with rich aromas of lactic sourness and multiple fruity notes. Effervescent carbonation creates an inviting and experiential sour beer session.\t</t>
  </si>
  <si>
    <t>Gueuze</t>
  </si>
  <si>
    <t>Brouwerij Lindemans Lindemans Gueuze</t>
  </si>
  <si>
    <t>Notes:From the brewery:There are several stories to explain the origin of the term 'gueuze'. This name dates back to the Rue de Gueuze in Brussels where, for the first time, a producer offered his delicious lambic in champagne bottles. Word about the 'lambick on Rue de Gueuze' quickly got around. According to other sources, gueuze has its roots in 'gazeux' - the French word for carbonated - since traditional gueuze is a carbonated blend of different lambics.After the Second World War, some lambic brewers devised a new production method. They filtered the beer, added sugar, saturated it (with carbon dioxide) and pasteurised it. This new gueuze, closed with a bottle cap and available in 25 cl bottles, was called capped gueuze. Developed according to this production method, Gueuze Lindemans is a slightly sweeter version of Old Gueuze Cuv√©e Ren√©.\t</t>
  </si>
  <si>
    <t>Mort Subite Gueuze</t>
  </si>
  <si>
    <t>Brouwerij Mort Subite Mort Subite Gueuze</t>
  </si>
  <si>
    <t>Oude Geuze De Cam</t>
  </si>
  <si>
    <t>De Cam Geuzestekerij Oude Geuze De Cam</t>
  </si>
  <si>
    <t>Belle Vue Gueuze</t>
  </si>
  <si>
    <t>Brasserie Belle-Vue Belle Vue Gueuze</t>
  </si>
  <si>
    <t>De Troch Oude Gueuze</t>
  </si>
  <si>
    <t>Brouwerij De Troch De Troch Gueuze</t>
  </si>
  <si>
    <t>Girardin Gueuze 1882 (White Label)</t>
  </si>
  <si>
    <t>Brouwerij Girardin Girardin Gueuze 1882 (White Label)</t>
  </si>
  <si>
    <t>Notes:Filtered version.\t</t>
  </si>
  <si>
    <t>Brabantiae</t>
  </si>
  <si>
    <t>Brasserie Cantillon Cantillon Brabantiae</t>
  </si>
  <si>
    <t>Notes:Brabantiae is a gueuze that was finished in Port wine barrels.\t</t>
  </si>
  <si>
    <t>Mort Subite Oude Gueuze</t>
  </si>
  <si>
    <t>Brouwerij Mort Subite Mort Subite Oude Gueuze</t>
  </si>
  <si>
    <t>Reuss</t>
  </si>
  <si>
    <t>Brouwerij Kerkom Reuss</t>
  </si>
  <si>
    <t>Notes:Reuss is produced for the Bink festival. Marc Limet blends the lambic with a less bitter version of Bink Blond (38 IBUs versus 52 IBUs.) Reuss was the name of the first beer brewed at Kerkom in 1878.\t</t>
  </si>
  <si>
    <t>Chapeau Gueuze Lambic</t>
  </si>
  <si>
    <t>Brouwerij De Troch Chapeau Gueuze Lambic</t>
  </si>
  <si>
    <t>Iris</t>
  </si>
  <si>
    <t>Lambic - Traditional</t>
  </si>
  <si>
    <t>Brasserie Cantillon Cantillon Iris</t>
  </si>
  <si>
    <t>Notes:It is a completely original beer which, contrary to the other products of the Brewery, is not brewed with 35% of wheat. The Iris, which is only made with malt of the pale ale type (giving a more amber colour to the beer) conserves the typical flavour of the spontaneous fermentation, the complex aromas and the vinous taste.The hopping is different too. Lambic is made with 100% dried hops, for the Iris we use 50% of dried hops and 50% of fresh hops. The latter cause a superb acidity, the former, due to their tannins, enable to conserve the beer while preserving all its qualities. After two years in the barrel, the Iris undergoes a second fresh hopping two weeks before the bottling. A linen bag, filled with hops, is soaked in the beer for two weeks. This technique, called "cold hopping", gives the beer a more intense savour and makes the smell and the taste more bitter.Iris is brewed only once every season and all the beers come from the same brewing. This is why the beer is dated. The second fermentation is obtained by adding liquor. Although it is a spontaneous fermentation beer, the Iris is very different from the Lambic. The amber colour and the bitter and slightly caramelized taste make it a complex beer.\t</t>
  </si>
  <si>
    <t>Bruocsella (1900) Grand Cru</t>
  </si>
  <si>
    <t>Brasserie Cantillon Cantillon Bruocsella (1900) Grand Cru</t>
  </si>
  <si>
    <t>50 Degrees North-4 Degrees East</t>
  </si>
  <si>
    <t>Brasserie Cantillon Cantillon 50 Degrees North-4 Degrees East</t>
  </si>
  <si>
    <t>Notes:Aged in cognac barrels for two years.\t</t>
  </si>
  <si>
    <t>Oude Lambiek De Cam</t>
  </si>
  <si>
    <t>De Cam Geuzestekerij Oude Lambiek De Cam</t>
  </si>
  <si>
    <t>Brasserie Cantillon Cantillon Lambic</t>
  </si>
  <si>
    <t>Tuverbol</t>
  </si>
  <si>
    <t>Caf√©-Brouwerij Loterbol</t>
  </si>
  <si>
    <t>Caf√©-Brouwerij Loterbol Tuverbol</t>
  </si>
  <si>
    <t>Notes:Brouwerij 3 Fonteinen &amp; Caf√©-Brouwerij Loterbol Tuverbol is a blend of 3 Fonteinen Lambik with Loterbol Blond.\t</t>
  </si>
  <si>
    <t>Divina</t>
  </si>
  <si>
    <t>Panil</t>
  </si>
  <si>
    <t>Panil Panil Divina</t>
  </si>
  <si>
    <t>Lambiek Oud Beersel</t>
  </si>
  <si>
    <t>Brouwerij Oud Beersel Oud Beersel Lambik</t>
  </si>
  <si>
    <t>Boon Oude Lambic</t>
  </si>
  <si>
    <t>Brouwerij Boon Boon Oude Lambic</t>
  </si>
  <si>
    <t>Lambiek (1 Year Old)</t>
  </si>
  <si>
    <t>Brouwerij Drie Fonteinen Lambiek (1 Year Old)</t>
  </si>
  <si>
    <t>Jonge Lambik</t>
  </si>
  <si>
    <t>Brouwerij Drie Fonteinen Jonge Lambik</t>
  </si>
  <si>
    <t>Oude Lambik</t>
  </si>
  <si>
    <t>Brouwerij Drie Fonteinen Oude Lambik</t>
  </si>
  <si>
    <t>Lambik (1 Year Old Unblended)</t>
  </si>
  <si>
    <t>Brouwerij Girardin Lambik (1 Year Old Unblended)</t>
  </si>
  <si>
    <t>Vesterbro Spontanale</t>
  </si>
  <si>
    <t>Mikkeller ApS Spontanale</t>
  </si>
  <si>
    <t>Lambiek De Cam</t>
  </si>
  <si>
    <t>De Cam Geuzestekerij Lambiek De Cam</t>
  </si>
  <si>
    <t>Boon Lambiek</t>
  </si>
  <si>
    <t>Brouwerij Boon Boon Lambiek</t>
  </si>
  <si>
    <t>Lambik (2 Year Old Unblended)</t>
  </si>
  <si>
    <t>Brouwerij Girardin Lambik (2 Year Old Unblended)</t>
  </si>
  <si>
    <t>Jonge Lambiek</t>
  </si>
  <si>
    <t>Brouwerij Girardin Jonge Lambiek</t>
  </si>
  <si>
    <t>Brouwerij Lindemans Lindemans Oude Lambik</t>
  </si>
  <si>
    <t>Notes:Only available straight from cask at the brewery or in a very few traditional pubs in the direct neighborhood of Vlezenbeek.\t</t>
  </si>
  <si>
    <t>De Troch Jonge Lambik</t>
  </si>
  <si>
    <t>Brouwerij De Troch De Troch Jonge Lambik</t>
  </si>
  <si>
    <t>Lambik (3 Year Old Unblended)</t>
  </si>
  <si>
    <t>Brouwerij Girardin Lambik (3 Year Old Unblended)</t>
  </si>
  <si>
    <t>Mort Subite Blonde Lambic</t>
  </si>
  <si>
    <t>Brouwerij Mort Subite Mort Subite Oude Lambik</t>
  </si>
  <si>
    <t>Oud</t>
  </si>
  <si>
    <t>Brouwerij Bockor N.V.</t>
  </si>
  <si>
    <t>Brouwerij Bockor N.V. Oud</t>
  </si>
  <si>
    <t>Tilquin Jonge Lambic</t>
  </si>
  <si>
    <t>Gueuzerie Tilquin Tilquin Jonge Lambic</t>
  </si>
  <si>
    <t>O'Doul's</t>
  </si>
  <si>
    <t>Low Alcohol Beer</t>
  </si>
  <si>
    <t>Anheuser-Busch O'Doul's</t>
  </si>
  <si>
    <t>Notes:O'Doul's and O'Doul's Amber are non-alcohol malt beverages.O‚ÄôDoul‚Äôs has a mild, sweet taste with a slightly dry finish. O‚ÄôDoul‚Äôs Amber has a rich, slightly sweet taste with flavorful hop finish. O‚ÄôDoul‚Äôs and O‚ÄôDoul‚Äôs Amber are brewed as traditional premium beers ‚Äì fermented and aged to full maturity. The alcohol is then removed through the use of low temperature, low-pressure distillation. This extremely gentle process allows the alcohol to be removed without heating or cooking the beer, which retains the full, rich and delicate flavor and balance of our non-alcohol brews.\t</t>
  </si>
  <si>
    <t>O'Doul's Amber</t>
  </si>
  <si>
    <t>Anheuser-Busch O'Doul's Amber</t>
  </si>
  <si>
    <t>Kaliber</t>
  </si>
  <si>
    <t>Guinness Ltd. Kaliber</t>
  </si>
  <si>
    <t>Sharp's</t>
  </si>
  <si>
    <t>Miller Brewing Co. Sharp's</t>
  </si>
  <si>
    <t>St. Pauli N. A.</t>
  </si>
  <si>
    <t>St. Pauli Brauerei C.L. Wilh. Brandt Gmbh &amp; Co. St. Pauli N. A.</t>
  </si>
  <si>
    <t>Buckler Non-Alcoholic Brew</t>
  </si>
  <si>
    <t>Heineken Nederland B.V. Buckler 0%</t>
  </si>
  <si>
    <t>Erdinger Weissbier Alkoholfrei (Non-Alcoholic)</t>
  </si>
  <si>
    <t>Erdinger Weissbr√§u Erdinger Weissbier Alkoholfrei</t>
  </si>
  <si>
    <t>Nanny State</t>
  </si>
  <si>
    <t>BrewDog Nanny State</t>
  </si>
  <si>
    <t>Notes:0.5% or 1.1% ABVNO ALCOHOL. NO COMPROMISE.If you think low alcohol equals low taste, think again. We made a hardcore beer and left the alcohol out. Nanny State breaks the curfew and slips under the radar. A brigade of speciality malts and North American hops sends bitterness to the brink and back. Squeezing this many hops in, and the alcohol out, is a testament to our craft.Nanny State - no compromise, no surrender, no alcohol.MALTS: Amber, Chocolate, Crystal, Dark Crystal, Munich, Rye, Wheat, CaramaltHOPS: Ahtanum, Amarillo, Cascade, Centennial, Columbus, Simcoe50 IBU\t</t>
  </si>
  <si>
    <t>Beck's Non-Alcoholic</t>
  </si>
  <si>
    <t>Brauerei Beck &amp; Co. Beck's Alkoholfrei</t>
  </si>
  <si>
    <t>Notes:Formerly Beck's Alkoholfrei\t</t>
  </si>
  <si>
    <t>Busch NA</t>
  </si>
  <si>
    <t>Anheuser-Busch Busch NA</t>
  </si>
  <si>
    <t>Notes:Fully brewed with finest natural ingredients, including a blend of premium American hops, fine barley malt, cereal grains, and pure water. After full fermentation and maturation, the alcohol is gently removed to preserve the quality of the beer.\t</t>
  </si>
  <si>
    <t>Clausthaler Golden Amber</t>
  </si>
  <si>
    <t>Binding-Brauerei AG</t>
  </si>
  <si>
    <t>Binding-Brauerei AG Clausthaler Golden Amber</t>
  </si>
  <si>
    <t>Drive</t>
  </si>
  <si>
    <t>Bitburger Brauerei</t>
  </si>
  <si>
    <t>Bitburger Brauerei Bitburger Drive</t>
  </si>
  <si>
    <t>Warsteiner Premium Fresh</t>
  </si>
  <si>
    <t>Warsteiner Brauerei Warsteiner Premium Fresh</t>
  </si>
  <si>
    <t>Old Milwaukee Non Alcoholic</t>
  </si>
  <si>
    <t>Pabst Brewing Company Old Milwaukee Non Alcoholic</t>
  </si>
  <si>
    <t>Notes:Our flavorful non-alcoholic beer for those moments when you want the taste of America‚Äô best tasting beer without the alcohol content.\t</t>
  </si>
  <si>
    <t>Hefe-Weissbier Alkoholfrei</t>
  </si>
  <si>
    <t>Paulaner Brauerei GmbH &amp; Co. KG Paulaner Hefe-Weissbier Alkoholfrei</t>
  </si>
  <si>
    <t>Baltika #0 Non-Alcoholic</t>
  </si>
  <si>
    <t>Baltika Breweries Baltika #0 Non-Alcoholic</t>
  </si>
  <si>
    <t>Gerstel Non Alcoholic</t>
  </si>
  <si>
    <t>Privatbrauerei Eichbaum GmbH &amp; Co. KG</t>
  </si>
  <si>
    <t>Privatbrauerei Eichbaum GmbH &amp; Co. KG Gerstel Non Alcoholic</t>
  </si>
  <si>
    <t>ThomasBrau</t>
  </si>
  <si>
    <t>Paulaner Brauerei GmbH &amp; Co. KG ThomasBrau</t>
  </si>
  <si>
    <t>Schneider Weisse Tap 3 Mein Alkoholfreies</t>
  </si>
  <si>
    <t>Weisses Br√§uhaus G. Schneider &amp; Sohn GmbH Schneider Weisse Mein Alkoholfreies</t>
  </si>
  <si>
    <t>Notes:Formerly Schneider Weisse Alkoholfrei.\t</t>
  </si>
  <si>
    <t>Labatt Blue Non-Alcoholic</t>
  </si>
  <si>
    <t>Labatt Brewing Company Ltd. Labatt Blue Non-Alcoholic</t>
  </si>
  <si>
    <t>Notes:Formerly "Labatt Blue De-Alcoholized Pilsner".Labatt Blue Non-Alcoholic is brewed to have the same quality and taste profile of our Labatt Blue Canadian Pilsener, just without the alcohol.\t</t>
  </si>
  <si>
    <t>Original Alkoholfrei</t>
  </si>
  <si>
    <t>Bayerische Staatsbrauerei Weihenstephan Weihenstephaner Alkoholfrei Original</t>
  </si>
  <si>
    <t>Haake Beck NA</t>
  </si>
  <si>
    <t>Brauerei Beck &amp; Co. Haake Beck NA</t>
  </si>
  <si>
    <t>Krombacher Alkoholfrie</t>
  </si>
  <si>
    <t>Krombacher Brauerei Krombacher Alkoholfrie</t>
  </si>
  <si>
    <t>Einbecker Brauherren Non-Alcoholic</t>
  </si>
  <si>
    <t>Einbecker Brauhaus AG Einbecker Brauherren Non-Alcoholic</t>
  </si>
  <si>
    <t>Notes:Fresh, light and with the bitter taste of hops.For the figure conscious, sport-active and alcohol abstainer, Einbecker alcohol-free is pure seduction.\t</t>
  </si>
  <si>
    <t>Pabst Blue Ribbon Non-Alcoholic</t>
  </si>
  <si>
    <t>Pabst Brewing Company Pabst Non-Alcoholic</t>
  </si>
  <si>
    <t>Notes:Formerly Pabst NA\t</t>
  </si>
  <si>
    <t>Molson Exel</t>
  </si>
  <si>
    <t>Molson Coors Canada Molson Exel</t>
  </si>
  <si>
    <t>Alkoholfrei</t>
  </si>
  <si>
    <t>Bitburger Brauerei Bitburger Alkoholfrei</t>
  </si>
  <si>
    <t>Malta India</t>
  </si>
  <si>
    <t>Cerveceria Vegana, S.A.</t>
  </si>
  <si>
    <t>Cerveceria Vegana, S.A. Malta India</t>
  </si>
  <si>
    <t>Notes:Malta India es una bebida dulce, no alcoh√≥lica, nutritiva y refrescante.Es una bebida apta y preferida por ni√±os, j√≥venes y adultos que desean disfrutar de un producto que los alimente a la vez que lo refresca.\t</t>
  </si>
  <si>
    <t>Fentimans Full Bodied Shandy</t>
  </si>
  <si>
    <t>Fentimans Ltd.</t>
  </si>
  <si>
    <t>Fentimans Ltd. Fentimans Full Bodied Shandy</t>
  </si>
  <si>
    <t>Weisse Alkoholfrei</t>
  </si>
  <si>
    <t>Brauerei Gebr√ºder Maisel GmbH &amp; Co.</t>
  </si>
  <si>
    <t>Brauerei Gebr√ºder Maisel GmbH &amp; Co. Maisel's Weisse Alkoholfrei</t>
  </si>
  <si>
    <t>Jupiler NA</t>
  </si>
  <si>
    <t>Brasserie Piedboeuf Jupiler NA</t>
  </si>
  <si>
    <t>Genesee NA</t>
  </si>
  <si>
    <t>Genesee Brewing Co. / Dundee Brewing Co. Genesee NA</t>
  </si>
  <si>
    <t>Mild Winter</t>
  </si>
  <si>
    <t>Mild Ale - English Dark</t>
  </si>
  <si>
    <t>Goose Island Beer Co. Mild Winter</t>
  </si>
  <si>
    <t>Notes:Toffee color, dark bread aroma, caramel and rye flavor, medium-light body.\t</t>
  </si>
  <si>
    <t>Mild Ale</t>
  </si>
  <si>
    <t>Commercial Suicide</t>
  </si>
  <si>
    <t>Jester King Craft Brewery Commercial Suicide</t>
  </si>
  <si>
    <t>Notes:English pub ale meets the French farmhouse tradition and American oak aging in this dry, drinkable farmhouse mild ale. Full-flavored, but brewed with enough restraint to be highly sessionable. Unfiltered, unpasteurized, and naturally conditioned.\t</t>
  </si>
  <si>
    <t>Black CatMoorhouse's Brewery (Burnley) Ltd</t>
  </si>
  <si>
    <t>Moorhouse's Brewery (Burnley) Ltd</t>
  </si>
  <si>
    <t>Moorhouse's Brewery (Burnley) Ltd Black Cat</t>
  </si>
  <si>
    <t>Motor City Brewing Ghettoblaster</t>
  </si>
  <si>
    <t>Motor City Brewing Works</t>
  </si>
  <si>
    <t>Motor City Brewing Works Motor City Brewing Ghettoblaster</t>
  </si>
  <si>
    <t>Mild</t>
  </si>
  <si>
    <t>Surly Brewing Company Mild</t>
  </si>
  <si>
    <t>Hockley Dark</t>
  </si>
  <si>
    <t>Hockley Valley Brewing Co.</t>
  </si>
  <si>
    <t>Hockley Valley Brewing Co. Hockley Dark</t>
  </si>
  <si>
    <t>Dark Ale</t>
  </si>
  <si>
    <t>Coopers Brewery Limited</t>
  </si>
  <si>
    <t>Coopers Brewery Limited Coopers Dark Ale</t>
  </si>
  <si>
    <t>Notes:Like its more famous cousins, Coopers Dark Ale is made with all malt, and naturally conditioned in the bottle or keg. Roasted and chocolate malts produce a deep amber brew, with a rich, full-bodied flavour. As with all of our ales, rolling the bottle before pouring makes it even better. No additives. No preservatives.\t</t>
  </si>
  <si>
    <t>Neustadt 10w30</t>
  </si>
  <si>
    <t>Neustadt Springs Brewery</t>
  </si>
  <si>
    <t>Neustadt Springs Brewery Neustadt 10w30</t>
  </si>
  <si>
    <t>Notes:A traditional dark English Mild. The term mild meaning ‚Äúnot bitter‚Äù does not refer to strength. Using pure natural spring water, New Zealand hops and imported specialty malts. Giving rich malt and light nut aromas and mellow malt and good hop notes to the palate. A smooth and easy drinkable ale.\t</t>
  </si>
  <si>
    <t>Cains Dark Mild</t>
  </si>
  <si>
    <t>Robert Cain &amp; Company Limited Cains Dark Mild</t>
  </si>
  <si>
    <t>Solidarity</t>
  </si>
  <si>
    <t>Eagle Rock Brewery</t>
  </si>
  <si>
    <t>Eagle Rock Brewery Solidarity</t>
  </si>
  <si>
    <t>Tooheys Old</t>
  </si>
  <si>
    <t>Tooheys Brewing</t>
  </si>
  <si>
    <t>Tooheys Brewing Tooheys Old</t>
  </si>
  <si>
    <t>Black Tusk Ale</t>
  </si>
  <si>
    <t>Whistler Brewing Company</t>
  </si>
  <si>
    <t>Whistler Brewing Company Original Black Tusk Ale</t>
  </si>
  <si>
    <t>Notes:To date, we have won 2 World Awards for this dark, English-style mild ale. You can expect a mild bitterness with notes of chocolate and roasted coffee, and a very clean finish.Oh, and Black Tusk Ale is named for a famous local landmark ‚Äì the jet black core of a now-extinct volcano. A must-see when you next come to Whistler.\t</t>
  </si>
  <si>
    <t>Floppin' Crappie</t>
  </si>
  <si>
    <t>Northwoods Brewpub and Grill</t>
  </si>
  <si>
    <t>Northwoods Brewpub and Grill Floppin' Crappie</t>
  </si>
  <si>
    <t>Fort Garry Brewing Company Ltd.</t>
  </si>
  <si>
    <t>Fort Garry Brewing Company Ltd. Dark Ale</t>
  </si>
  <si>
    <t>Mild At Heart</t>
  </si>
  <si>
    <t>Wandering Star Brewing Company</t>
  </si>
  <si>
    <t>Wandering Star Brewing Company Mild At Heart</t>
  </si>
  <si>
    <t>Notes:‚ÄòDark Mild‚Äô English style session beer with the ABV and color of an Irish Stout but a nuttier, softer mouthfeel from crystal and chocolate malts, and a finishing dryness from aroma hops. Brewed for drinkability to extract the maximum complexity and flavor from a relatively ‚Äòlight‚Äô beer, warm fermented to accentuate dark fruit and roast malt notes. Conceived for cask and perfect served as a Real Ale. Hopped with Cluster and Perle.29 IBU\t</t>
  </si>
  <si>
    <t>Old Gollywobbler Brown Ale</t>
  </si>
  <si>
    <t>Sea Dog Brewing Company Sea Dog Old Gollywobbler Brown Ale</t>
  </si>
  <si>
    <t>Notes:A traditional and true English mild session ale. A rich, malty profile is punctuated by hints of hop flavor and aroma. A complex, understated fruitiness makes the signature statement.\t</t>
  </si>
  <si>
    <t>Ale Of Fergus</t>
  </si>
  <si>
    <t>Devils Backbone Brewing Company Ale Of Fergus</t>
  </si>
  <si>
    <t>Community Dark Mild Ale</t>
  </si>
  <si>
    <t>New Albanian Brewing Company - Pizzeria and Public House Community Dark Mild Ale</t>
  </si>
  <si>
    <t>J. Henry Original Mild Ale</t>
  </si>
  <si>
    <t>Calfkiller Brewing Company</t>
  </si>
  <si>
    <t>Calfkiller Brewing Company J. Henry Mild Brown Ale</t>
  </si>
  <si>
    <t>After Dark</t>
  </si>
  <si>
    <t>Nelson Brewing Company</t>
  </si>
  <si>
    <t>Nelson Brewing Company After Dark Mild</t>
  </si>
  <si>
    <t>Notes:Nelson After Dark is a dark, British-style Dark Mild Ale, lightly hopped and brewed with the finest imported dark roasted malted barley that gives the beer lovely chocolate overtones and smooth easy drinking character.\t</t>
  </si>
  <si>
    <t>Original Sarah Hughes Dark Ruby MildBeacon Hotel (Sarah Hughes Brewery)</t>
  </si>
  <si>
    <t>Beacon Hotel (Sarah Hughes Brewery)</t>
  </si>
  <si>
    <t>Beacon Hotel (Sarah Hughes Brewery) Original Sarah Hughes Dark Ruby Mild</t>
  </si>
  <si>
    <t>Oliver's Dark Horse</t>
  </si>
  <si>
    <t>Pratt Street Ale House</t>
  </si>
  <si>
    <t>Pratt Street Ale House Oliver's Dark Horse</t>
  </si>
  <si>
    <t>Gale's Festival Mild</t>
  </si>
  <si>
    <t>George Gale &amp; Company Ltd Gale's Festival Mild</t>
  </si>
  <si>
    <t>Nutty Black</t>
  </si>
  <si>
    <t>Daniel Thwaites Brewery PLC</t>
  </si>
  <si>
    <t>Daniel Thwaites Brewery PLC Nutty Black</t>
  </si>
  <si>
    <t>Notes:Formerly called "Dark Mild"\t</t>
  </si>
  <si>
    <t>D'Artagnan Dark British Ale</t>
  </si>
  <si>
    <t>Market Street Brewing Co. and Restaurant</t>
  </si>
  <si>
    <t>Market Street Brewing Co. and Restaurant Market Street D'Artagnan Dark British Ale</t>
  </si>
  <si>
    <t>Notes:Traditional British-style ale. Six malts: pale, crystal, victory, chocolate, black malt, and roasted barley.\t</t>
  </si>
  <si>
    <t>Ruby Mild</t>
  </si>
  <si>
    <t>Rudgate Brewery Limited</t>
  </si>
  <si>
    <t>Rudgate Brewery Limited Ruby Mild</t>
  </si>
  <si>
    <t>London Ruby Anglaise</t>
  </si>
  <si>
    <t>Brasseurs De Montr√©al</t>
  </si>
  <si>
    <t>Brasseurs De Montr√©al London Ruby Anglaise</t>
  </si>
  <si>
    <t>Fat Belly Amber</t>
  </si>
  <si>
    <t>Montana Brewing Company</t>
  </si>
  <si>
    <t>Montana Brewing Company Fat Belly Amber</t>
  </si>
  <si>
    <t>Notes:A medium bodied ale with a complex malt profile. Flavors of bread, caramel, and hints of dark roasted malts.20 IBU\t</t>
  </si>
  <si>
    <t>Ossian</t>
  </si>
  <si>
    <t>Mild Ale - English Pale</t>
  </si>
  <si>
    <t>Inveralmond Brewery Ltd., The</t>
  </si>
  <si>
    <t>Inveralmond Brewery Ltd., The Ossian</t>
  </si>
  <si>
    <t>Notes:Available throughout the year, this superb golden ale continues to win awards. A pale, golden coloured brew with a full bodied fruity flavour with distinct nutty tomes and a hoppy, zesty, orange aroma, derived from First Gold and Cascade hops. Excellent brewing resulted in Ossian being judged the Champion Beer of Scotland.\t</t>
  </si>
  <si>
    <t>Dead Horse Amber Ale</t>
  </si>
  <si>
    <t>Moab Brewery</t>
  </si>
  <si>
    <t>Moab Brewery Dead Horse Amber Ale</t>
  </si>
  <si>
    <t>Notes:Dead Horse Ale is named after the scenic overlook near Canyonlands. A traditional english mild ale with a well-balanced malt-to-hop ratio. The perfect beverage to compliment all foods\t</t>
  </si>
  <si>
    <t>Coopers Brewery Limited Coopers Mild Ale</t>
  </si>
  <si>
    <t>Notes:Like all of our ales, Coopers Mild Ale is naturally conditioned in the bottle or keg, without the use of any additives or preservatives. To give Mild Ale that distinctive cloudy appearance, make sure to roll the bottle before opening.\t</t>
  </si>
  <si>
    <t>Minerva Pale Ale</t>
  </si>
  <si>
    <t>Cervecer√≠a Minerva</t>
  </si>
  <si>
    <t>Cervecer√≠a Minerva Minerva Pale Ale</t>
  </si>
  <si>
    <t>Hop</t>
  </si>
  <si>
    <t>Greene King / Morland Brewery Hop</t>
  </si>
  <si>
    <t>Notes:Formerly marketed as "The Beer To Dine For".\t</t>
  </si>
  <si>
    <t>Golden Pippin Ale</t>
  </si>
  <si>
    <t>Copper Dragon Brewery</t>
  </si>
  <si>
    <t>Copper Dragon Brewery Golden Pippin Ale</t>
  </si>
  <si>
    <t>Owl's Head Light Ale</t>
  </si>
  <si>
    <t>Sea Dog Brewing Company Sea Dog Owl's Head Light Ale</t>
  </si>
  <si>
    <t>Notes:Owls Head is a crisp, light ale with a light golden color and a good clean taste. Enjoy a hand crafted light beer brewed with only the freshest ingredients.\t</t>
  </si>
  <si>
    <t>Blue Label Ale</t>
  </si>
  <si>
    <t>Simonds Farsons Cisk Plc.</t>
  </si>
  <si>
    <t>Simonds Farsons Cisk Plc. Blue Label Ale</t>
  </si>
  <si>
    <t>Notes:A dark brown, top-fermented ale yeast, hopped and mixed with a special type of mild malt gives this richly coloured ale a unique, surprisingly smooth and mild taste. Contains distinctive chocolate and caramel notes. The draught version is a smooth and creamy version and is also available in cans, possible through an inbuilt widget technology that releases just the right amount of nitrogen to create the perfect surge and distinct smooth and creamy finish, which has previously only been available on draught in selected outlets across the island.</t>
  </si>
  <si>
    <t>Next Door AleRohrbach Brewing Company (Brewpub)</t>
  </si>
  <si>
    <t>Rohrbach Brewing Company (Brewpub)</t>
  </si>
  <si>
    <t>Rohrbach Brewing Company (Brewpub) Next Door Ale</t>
  </si>
  <si>
    <t>Snowdonia Ale (Cwrw Eryri)</t>
  </si>
  <si>
    <t>Purple Moose Brewery</t>
  </si>
  <si>
    <t>Purple Moose Brewery Snowdonia Ale</t>
  </si>
  <si>
    <t>Notes:A delightfully refreshing pale ale brewed with a delicate combination of aromatic hops.Our most popular session beer - the perfect thirst-quencher after a hard day's walking in the glorious mountains of Snowdonia!\t</t>
  </si>
  <si>
    <t>Granite Brewery &amp; Restaurant</t>
  </si>
  <si>
    <t>Granite Brewery &amp; Restaurant Summer Ale</t>
  </si>
  <si>
    <t>Notes:This ale is golden in colour, clear and crisp. This beer proves a low alcohol can have taste. generous addition of wheat malt gives it a refreshing character.\t</t>
  </si>
  <si>
    <t>Thwaites Smooth</t>
  </si>
  <si>
    <t>Daniel Thwaites Brewery PLC Thwaites Smooth</t>
  </si>
  <si>
    <t>Thoroughbred Gold</t>
  </si>
  <si>
    <t>Daniel Thwaites Brewery PLC Thoroughbred Gold</t>
  </si>
  <si>
    <t>Col√≥n Rubia</t>
  </si>
  <si>
    <t>Palos De Moguer - 82</t>
  </si>
  <si>
    <t>Palos De Moguer - 82 Col√≥n Rubia</t>
  </si>
  <si>
    <t>Notes:This is an English style Golden Ale. It has a golden color from the combination of pale malts and Carmel malts. It contains hops which contribute greatly to providing its flavor and aroma. Developed with Munich malts. Developed with Saaz and Hallertauer hops.\t</t>
  </si>
  <si>
    <t>Arran Sunset</t>
  </si>
  <si>
    <t>Isle of Arran Brewery Company Ltd.</t>
  </si>
  <si>
    <t>Isle of Arran Brewery Company Ltd. Arran Sunset</t>
  </si>
  <si>
    <t>England's Gold</t>
  </si>
  <si>
    <t>Badger Brewery, Hall and Woodhouse</t>
  </si>
  <si>
    <t>Badger Brewery, Hall and Woodhouse England's Gold</t>
  </si>
  <si>
    <t>Spring Mild</t>
  </si>
  <si>
    <t>The Ship Inn</t>
  </si>
  <si>
    <t>The Ship Inn Spring Mild</t>
  </si>
  <si>
    <t>Jacob Mac Mild</t>
  </si>
  <si>
    <t>Dostal Alley Brewpub</t>
  </si>
  <si>
    <t>Dostal Alley Brewpub Jacob Mac Mild</t>
  </si>
  <si>
    <t>Finchcocks Original</t>
  </si>
  <si>
    <t>Westerham Brewery Company Ltd</t>
  </si>
  <si>
    <t>Westerham Brewery Company Ltd Finchcocks Original</t>
  </si>
  <si>
    <t>Curmudgeon</t>
  </si>
  <si>
    <t>Old Ale</t>
  </si>
  <si>
    <t>Founders Brewing Company Founders Kaiser Curmudgeon</t>
  </si>
  <si>
    <t>Notes:Think classic seafaring ports, local pubs and weathered old fishermen. This old ale is brewed with molasses and an insane focus on the malt bill. Then Oak-Aged. The result is a rich, malty delight that's deceptively smooth and drinkable.50 IBU\t</t>
  </si>
  <si>
    <t>Old Stock Ale</t>
  </si>
  <si>
    <t>North Coast Brewing Co. Old Stock Ale</t>
  </si>
  <si>
    <t>Notes:Like a fine port, Old Stock Ale is intended to be laid down. With an original gravity of over 1.100 and a generous hopping rate, Old Stock Ale is well-designed to round out and mellow with age. It‚Äôs brewed with classic Maris Otter malt and Fuggles and East Kent Goldings hops, all imported from England.\t</t>
  </si>
  <si>
    <t>Hibernation Ale</t>
  </si>
  <si>
    <t>Great Divide Brewing Company Hibernation Ale</t>
  </si>
  <si>
    <t>Notes:HIBERNATION ALE has been our celebrated winter tradition since 1995. This robust, dry-hopped ale has a malty richness balanced with a complex hop profile and hearty, warming character.AWARDS:1997 Great American Beer Festival, Gold Medal, Strong Ale/ English-Style Old Ale1998 World Beer Cup, Silver Medal, Strong Ale/English-Style Old Ale2003 Great American Beer Festival, Silver Medal, Old Ale2006 Great American Beer Festival, Silver Medal, Aged Beer\t</t>
  </si>
  <si>
    <t>Adam</t>
  </si>
  <si>
    <t>Hair of the Dog Brewing Company / Brewery and Tasting Room Adam</t>
  </si>
  <si>
    <t>Notes:A re-creation of an historic beer style originally made in Dortmund, Germany. Adam was the first beer produced by Hair of the Dog. 10% alcohol by volume50 IBUs.\t</t>
  </si>
  <si>
    <t>Fourth Dementia - Bourbon Barrel-Aged</t>
  </si>
  <si>
    <t>Kuhnhenn Brewing Company Kuhnhenn Bourbon Barrel Fourth Dementia</t>
  </si>
  <si>
    <t>Notes:This is our 4th Dementia Olde Ale that has been bourbon barrel-aged. This ale has an intense sweet caramel malt flavor and aroma that develops into a toffee and toasted marshmallow-like character.\t</t>
  </si>
  <si>
    <t>Old Jubilation</t>
  </si>
  <si>
    <t>Avery Brewing Company Old Jubilation</t>
  </si>
  <si>
    <t>Fuller's Vintage Ale</t>
  </si>
  <si>
    <t>Fuller Smith &amp; Turner PLC Fuller's Vintage Ale</t>
  </si>
  <si>
    <t>Notes:First released in 1997, Fuller's Vintage Ale is brewed in limited batches with each bottle being numbered. It can be enjoyed immediately, or Fuller's recommends laying the beer down to enjoy when it peaks in 3 to 4 years and consume at cellar temperature. And though it's released each year as a separate vintage, BA has been informed that the recipe is only slightly tweaked from year to year, while the ABV remains at 8.5%.As the new Head Brewer, this 2017 edition of Vintage Ale champions a new American hop variety Denali, used to give the beer a citrusy, pine-like flavour and a new British malt variety Laureate. Combined with trusty British hops Target and Goldings, our 21st Vintage Ale is a well-rounded and balanced beer wilh Fuller's yeast adding the orange, marmalade characters to it. Vinlage ale is an exceptional beer, only available from Fuller's as a limited release of individually packaged and numbered bottles and will improve for many years to come, like a fine wine or whisky. As the beer is bottle conditioned it will form a natural sediment, so pour carefully, sit back and enjoy the very finest of Fuller's ales.\t</t>
  </si>
  <si>
    <t>Old Stock Cellar Reserve (Aged In Bourbon Barrels)</t>
  </si>
  <si>
    <t>North Coast Brewing Co. Old Stock Cellar Reserve (Aged In Bourbon Barrels)</t>
  </si>
  <si>
    <t>Notes:Vintages: 2005, 2009, 2013\t</t>
  </si>
  <si>
    <t>Fourth Dementia (4D)</t>
  </si>
  <si>
    <t>Kuhnhenn Brewing Company Kuhnhenn Fourth Dementia (4D)</t>
  </si>
  <si>
    <t>Notes:Previously Fourth Dementia2009 11.8%2010 13.5%2011 13.5%\t</t>
  </si>
  <si>
    <t>Old Peculier</t>
  </si>
  <si>
    <t>T &amp; R Theakston Ltd.</t>
  </si>
  <si>
    <t>T &amp; R Theakston Ltd. Theakston Old Peculier</t>
  </si>
  <si>
    <t>Notes:Old Peculier is possibly one of the country‚Äôs most well-known and loved ales. This unique, beautiful brew is often imitated but never matched and is sold literally all over the world. With countless awards to its credit, it is something of which every Briton can be very proud and is the epitome of the greatest of British brewing tradition.In the early years of the modern brewing era, about two hundred years ago, many brewers produced a dark, strong ‚Äòstock‚Äô beer in the winter months, to provide a base amount of fermented beer to add to beers brewed in the rather more volatile months of the summer.Old Peculier probably owes its origins to this. The name pays tribute to the unique ecclesiastical status of Masham as a ‚ÄòCourt of the Peculier‚Äô and is also reference to the strong characteristic of the beer! For many years it was affectionately referred to as Yorkshire‚Äôs ‚ÄòLunatic‚Äôs Broth‚Äô.\t</t>
  </si>
  <si>
    <t>Adam From The Wood</t>
  </si>
  <si>
    <t>Hair of the Dog Brewing Company / Brewery and Tasting Room Adam From The Wood</t>
  </si>
  <si>
    <t>Notes:Our Adam aged in American Oak barrels. First released in 2000, and released again in November 2011 in 12oz bottles. This 12% beer has lots of the typical HOTD aromas: Caramel, brown sugar, tons of raisin and tobacco. Fig, date, and plum fruitiness in that order. This has a fairly strong earthy vinousness as well as oak vanilla.\t</t>
  </si>
  <si>
    <t>Ola Dubh Special Reserve 12</t>
  </si>
  <si>
    <t>Harviestoun Brewery Ltd.</t>
  </si>
  <si>
    <t>Harviestoun Brewery Ltd. Ola Dubh Special Reserve 12</t>
  </si>
  <si>
    <t>Notes:Ola Dubh (or "Black Oil") is so named because it is gloopy and viscous. This limited release has been matured in casks from Orkney's award-winning Highland Park distillery to add complementary whisky notes to what is already an amazing brew. It is chocolatey with a roasty, bittersweet aftertaste.Highland Park 12 Year Old Single Malt Scotch Whisky was awarded a Double Gold medal at San Francisco World Spirits Competition 2007; it lends balance, smoothness and subtle smoke.\t</t>
  </si>
  <si>
    <t>Cherry Adam From The Wood</t>
  </si>
  <si>
    <t>Hair of the Dog Brewing Company / Brewery and Tasting Room Cherry Adam From The Wood</t>
  </si>
  <si>
    <t>Notes:Cherry Adam from the Wood is aged with locally grown black cherries in Bourbon and Sherry casks for 15 months.First release - November 2008Second release - November 2009Third release - March 2011Fourth release - November 2012\t</t>
  </si>
  <si>
    <t>Alaskan Brewing Co. Alaskan Winter Ale</t>
  </si>
  <si>
    <t>Notes:English Olde Ale. Traditionally malty with the warming sensation of alcohol, Olde Ales are brewed in the fall as winter warmers.Brewed in the style of an English Olde Ale, this ale balances the sweet heady aroma of spruce tips with the clean crisp finish of noble hops. Its malty richness is complemented by the warming sensation of alcohol.Alaskan Winter is made from glacier-fed water, Sitka spruce tips and a generous blend of the finest quality European and Pacific Northwest hop varieties and specialty malts. Our water originates in the 1,500-square-mile Juneau Ice Field and from the more than 90 inches of rainfall we receive each year. 22 IBU\t</t>
  </si>
  <si>
    <t>Saint Arnold Brewing Company Saint Arnold Christmas Ale</t>
  </si>
  <si>
    <t>Notes:A rich, copper colored, hearty ale perfect for the holiday season with a malty sweetness and spicy hop character. The generous use of five different malts is responsible for the full flavor and high alcohol level of this beer.\t</t>
  </si>
  <si>
    <t>Ola Dubh Special Reserve 16</t>
  </si>
  <si>
    <t>Harviestoun Brewery Ltd. Ola Dubh Special Reserve 16</t>
  </si>
  <si>
    <t>Breckenridge Brewery Autumn Ale</t>
  </si>
  <si>
    <t>Notes:Our fall seasonal combines the malty goodness of a German lager with the clean crispness of an American ale. Brewed with Munich malts and a delicate blend of Bavarian hops, it's a full-bodied treat with a nutty-sweet middle, a warming alcohol level and notes of toasted grains. A pre-winter winner.21 IBU\t</t>
  </si>
  <si>
    <t>Ola Dubh Special Reserve 18</t>
  </si>
  <si>
    <t>Harviestoun Brewery Ltd. Ola Dubh Special Reserve 18</t>
  </si>
  <si>
    <t>Olde Suffolk English (Strong Suffolk Vintage) Ale</t>
  </si>
  <si>
    <t>Greene King / Morland Brewery Olde Suffolk English (Strong Suffolk Vintage) Ale</t>
  </si>
  <si>
    <t>Ola Dubh Special Reserve 30</t>
  </si>
  <si>
    <t>Harviestoun Brewery Ltd. Ola Dubh Special Reserve 30</t>
  </si>
  <si>
    <t>Notes:Every bottle of this extremely limited Ola Dubh 30th Anniversary Ale has been individually numbered. Our ale has been aged for up to six months in first fill sherry butts, formerly used to mature Highland Park's award-winning 30 Year Old Single Malt Scotch Whisky. These hand selected butts add subtle whisky notes to what is already a complex ale with its chocolatey mouthfeel and distinctive bittersweet finish. The high ABV has been deliberately created to stand up to, and blend with, the intensity of flavor created by the infused wood.\t</t>
  </si>
  <si>
    <t>Gale's Prize Old Ale</t>
  </si>
  <si>
    <t>George Gale &amp; Company Ltd Gale's Prize Old Ale</t>
  </si>
  <si>
    <t>Winter Warmer</t>
  </si>
  <si>
    <t>Lancaster Brewing Company Winter Warmer</t>
  </si>
  <si>
    <t>Notes:Our classic Olde Ale delivers a complex malt flavor and blend of British and American hops. True to its name, this beer finishes with a nice warming alcohol flavor.\t</t>
  </si>
  <si>
    <t>Hibernation Ale - Barrel-Aged</t>
  </si>
  <si>
    <t>Great Divide Brewing Company Barrel Aged Hibernation Ale</t>
  </si>
  <si>
    <t>Notes:Over 12 months in whiskey barrels has completely transformed our prized winter seasonal, producing a Hibernation that starts with big whiskey flavors before mellowing out into luscious chocolate, dark fruit and vanilla. If you can only take one beer into your cave this winter, we suggest this one.\t</t>
  </si>
  <si>
    <t>Triple Exultation</t>
  </si>
  <si>
    <t>Eel River Brewing Co.</t>
  </si>
  <si>
    <t>Eel River Brewing Co. Triple Exultation</t>
  </si>
  <si>
    <t>Big Dick's Olde Ale</t>
  </si>
  <si>
    <t>Arcadia Brewing Company Arcadia Big Dick's Olde Ale</t>
  </si>
  <si>
    <t>Unobtanium Barrel-Aged Old Ale</t>
  </si>
  <si>
    <t>Straight To Ale Barrel-Aged Unobtanium Old Ale</t>
  </si>
  <si>
    <t>Notes:Unobtanium is a barrel-aged English-style Old Ale that ages for six months in a bourbon barrel, soaking up all sorts of amazing whiskey character as well as hints of oak and vanilla. The name was taken from an old aerospace/engineering term for a specific material or object (often imaginary, impossible or highly improbable to obtain) needed to complete any given project.And, before you ask, we did not take the name from the elusive metal in Avatar. James Cameron reportedly named the substance as an inside joke to his fellow techie/gear-heads. Our version is much tastier, though.\t</t>
  </si>
  <si>
    <t>Thanksgiving Ale</t>
  </si>
  <si>
    <t>Mayflower Brewing Company Mayflower Thanksgiving Ale</t>
  </si>
  <si>
    <t>Notes:The first and only perennial offering in our Cooper‚Äôs Series of limited batch beers. Mayflower Thanksgiving Ale is an inspired blend of two brewing styles: American Strong Ale and English Old Ale. Aged on American white oak, this full-bodied brew warms the soul with hints of caramel, vanilla and spicy nuts. The perfect beverage for our favorite holiday.\t</t>
  </si>
  <si>
    <t>Figgy Pudding</t>
  </si>
  <si>
    <t>Block 15 Brewery &amp; Restaurant</t>
  </si>
  <si>
    <t>Block 15 Brewery &amp; Restaurant Figgy Pudding</t>
  </si>
  <si>
    <t>Notes:"Inspired by a 16th century English Christmas cake our Figgy Pudding is brewed with English Pale &amp; Specialty malts &amp; molasses and fermented with London ale yeast. After fermentation we matured Figgy Pudding in brandy barrels before conditioning with mission figs, Ceylon cinnamon and nutmeg."64 cases of 750ml bottles produced in November 2010.Re-released in November 2011.\t</t>
  </si>
  <si>
    <t>Ola Dubh Special Reserve 40</t>
  </si>
  <si>
    <t>Harviestoun Brewery Ltd. Ola Dubh Special Reserve 40</t>
  </si>
  <si>
    <t>Old Woody</t>
  </si>
  <si>
    <t>Fish Brewing Company / Fishbowl Brewpub</t>
  </si>
  <si>
    <t>Fish Brewing Company / Fishbowl Brewpub Old Woody</t>
  </si>
  <si>
    <t>Billy The Mountain</t>
  </si>
  <si>
    <t>Upright Brewing Company Billy The Mountain</t>
  </si>
  <si>
    <t>Notes:Inspired by the great Prize Old Ale once brewed by Gales in England, this beer is deeply malty and full of ripe fruit, leather, wine and oak flavors. The Billy is partially barrel aged with brettanomyces yeast, lending a distinct twang and developing unique aromas over time. Bottled still and best served at about 55F to be finished at room temperature. Cellar for up to five years."Billy the Mountain - A traditional English-style Old Ale, having undergone over five months of oak barrel aging and another several months in the bottle."Malts: organic pale, ashburne mild, caramelUnmalted: black barleyAlso: molassesYeasts: London ESB and brettanomyces clausennii First Release - January 2010Second Release - January 2011Third Release - December 2011\t</t>
  </si>
  <si>
    <t>Lights Out Holiday Ale</t>
  </si>
  <si>
    <t>Blue Mountain Brewery Lights Out Holiday Ale</t>
  </si>
  <si>
    <t>Old Flame</t>
  </si>
  <si>
    <t>DuClaw Brewing Company Old Flame</t>
  </si>
  <si>
    <t>Dark &amp; Handsome</t>
  </si>
  <si>
    <t>Box Steam Brewery</t>
  </si>
  <si>
    <t>Box Steam Brewery Dark &amp; Handsome</t>
  </si>
  <si>
    <t>Pale Ale</t>
  </si>
  <si>
    <t>Pale Ale - American</t>
  </si>
  <si>
    <t>Sierra Nevada Brewing Co. Chico Special Pale Ale</t>
  </si>
  <si>
    <t>Notes:Our most popular beer, Sierra Nevada Pale Ale is a delightful interpretation of a classic style. It has a deep amber color and an exceptionally full-bodied, complex character. Generous quantities of premium Cascade hops give the Pale Ale its fragrant bouquet and spicy flavor.38 IBU\t</t>
  </si>
  <si>
    <t>Zombie Dust</t>
  </si>
  <si>
    <t>Three Floyds Brewing Co. &amp; Brewpub Zombie Dust</t>
  </si>
  <si>
    <t>Notes:This intensely hopped and gushing undead Pale Ale will be one‚Äôs only respite after the zombie apocalypse. Created with our marvelous friends in the comic industry.60 IBUFormerly known as Cenotaph: A medium bodied single hop beer showcasing Citra hops from the Yakima Valley, USA.\t</t>
  </si>
  <si>
    <t>Dale's Pale Ale</t>
  </si>
  <si>
    <t>Oskar Blues Grill &amp; Brew Dale's Pale Ale</t>
  </si>
  <si>
    <t>Alpha King</t>
  </si>
  <si>
    <t>Three Floyds Brewing Co. &amp; Brewpub Alpha King Pale Ale</t>
  </si>
  <si>
    <t>error entering this description</t>
  </si>
  <si>
    <t>Pseudo Sue</t>
  </si>
  <si>
    <t>Toppling Goliath Brewing Company PseudoSue</t>
  </si>
  <si>
    <t>Notes:This single hop ale showcases the Citra hop. Named for the largest T-rex fossil ever discovered, she roars with ferocious aromas of grapefruit, citrus, mango and evergreen. Delicate in body with a mild bite in the finish.50 IBU\t</t>
  </si>
  <si>
    <t>Daisy Cutter Pale Ale</t>
  </si>
  <si>
    <t>Half Acre Beer Company Daisy Cutter Pale Ale</t>
  </si>
  <si>
    <t>Notes:Daisy Cutter Pale Ale is one of the first beers we brewed at our brewery on Lincoln Ave. It began as a special release bomber beer, but caught fire both in and outside the brewery.At the time, 2009, there were some local pale ales that hit with natural power, but not many. Daisy Cutter‚Äôs lush and dank characteristics steadily carved out a place within the Chicago brewing landscape.Today, Daisy Cutter is a call brand that we continue to keep raw and relevant.Blended pine, citrus, papaya and mango. Dank. Apparent biscuit, lingering, obscenely dry.\t</t>
  </si>
  <si>
    <t>420 Extra Pale Ale</t>
  </si>
  <si>
    <t>SweetWater Brewing Company Sweetwater 420 Extra Pale Ale</t>
  </si>
  <si>
    <t>Mirror Pond Pale Ale</t>
  </si>
  <si>
    <t>Deschutes Brewery Mirror Pond Pale Ale</t>
  </si>
  <si>
    <t>Notes:Alc. by Vol.: 5.0%IBUs: 40170 calories per 12 oz serving\t</t>
  </si>
  <si>
    <t>Peeper</t>
  </si>
  <si>
    <t>Maine Beer Company Peeper Ale</t>
  </si>
  <si>
    <t>Notes:Our original hoppy American ale. Dry, clean, well-balanced with generous dose of American hops.\t</t>
  </si>
  <si>
    <t>Edward</t>
  </si>
  <si>
    <t>Hill Farmstead Brewery Edward Pale Ale</t>
  </si>
  <si>
    <t>Notes:Edward (1917-2002) is our grandfather; Hill Farmstead Brewery rests upon the land that was once home to him and his five children. In his honor, this American Pale Ale is dutifully crafted from American malted barley, a plethora of American hops, our ale yeast and water from Edward‚Äôs well. It is unfiltered, naturally carbonated, and dry hopped. Aromatic and flowery, with impressions of citrus and pine, this is the ale that I dream to have shared with Edward. 85 IBUPale and Caramel malt; Centennial, Chinook, Columbus, Simcoe, and Warrior hops; House Ale Yeast, and our Well Water.\t</t>
  </si>
  <si>
    <t>Moon Man No Coast Pale Ale</t>
  </si>
  <si>
    <t>New Glarus Brewing Company Moon Man</t>
  </si>
  <si>
    <t>Notes:You hold a session beer with a bright bold blend of five hops that flirt obligingly with the smooth malty backside. Don't let this one lay around it is brewed to be enjoyed today. Bold and engaging without pretense, because in Wisconsin you do not have to be extreme to be real.\t</t>
  </si>
  <si>
    <t>Red Chair NWPA</t>
  </si>
  <si>
    <t>Deschutes Brewery Red Chair NWPA</t>
  </si>
  <si>
    <t>Notes:Available: January to MayAlc. by Vol.: 6.2%IBUs: 60192 calories per 12 oz serving\t</t>
  </si>
  <si>
    <t>Headwaters Pale Ale</t>
  </si>
  <si>
    <t>Victory Brewing Company Headwaters Pale Ale</t>
  </si>
  <si>
    <t>Notes:Crisp and aromatic, this boldly-hopped American ale balances notes of citrus and tea-like earthiness from American hops with a subtle German malt base.\t</t>
  </si>
  <si>
    <t>Fire Rock Pale Ale</t>
  </si>
  <si>
    <t>Kona Brewing Co. Fire Rock Pale Ale</t>
  </si>
  <si>
    <t>Notes:Fire Rock Pale Ale is crisp, refreshing ‚ÄúHawaiian-style‚Äù pale ale. Its signature copper color results from the unique blend of specialty roasted malts. The pronounced citrus-floral hop aroma comes from the liberal amounts of Galena, Cascade &amp; Mt.Hood hops added to each brew.35 IBU\t</t>
  </si>
  <si>
    <t>Doggie Style</t>
  </si>
  <si>
    <t>Flying Dog Brewery Doggie Style Classic Pale Ale</t>
  </si>
  <si>
    <t>Notes:Trends may come and go, but classics transcend time and space. And Doggie Style is certainly a classic. The standard in pale ales, this beautiful amber liquid perfectly balances Northern Brewer, Cascade, Simcoe, and Citra hops, then melds them together with Carastan malts to create an incredibly satisfying beer-flavored beer that tastes like beer. Next time you‚Äôre in the mood to get down and dirty with some sauce-heavy Chinese or BBQ, crack one open and make it a Doggie Style kind of night.Malts: CaramelHops: Northern Brewer, Cascade, Citra, SimcoeYeast: American AleIBU: 35\t</t>
  </si>
  <si>
    <t>Pride &amp; Joy Mild Ale</t>
  </si>
  <si>
    <t>Three Floyds Brewing Co. &amp; Brewpub Pride &amp; Joy Mild Ale</t>
  </si>
  <si>
    <t>Notes:A smooth, medium-bodied session beer with bright citrus hop aroma and finish. Our interpretation of an American Mild Ale.42 IBU\t</t>
  </si>
  <si>
    <t>Pale 31 California Pale Ale</t>
  </si>
  <si>
    <t>Firestone Walker Brewing Co. Pale 31</t>
  </si>
  <si>
    <t>Notes:Pale 31 is brewed to exemplify the classic California pale ale style, hence the name honoring the Golden State as the 31st state to be admitted to the Union. Beautiful Ô¨Çoral and citrus hop aromas greet the nose with undertones of lightly toasted malt. Crisp pale and crystal malts oÔ¨Äer a hint of sweetness. Subtle hop bitterness oÔ¨Äers a refreshing Ô¨Ånish. Perfect for a sunny day at the beach or barbecue with friends, Pale 31 represents the bold yet approachable spirit that embodies our state.\t</t>
  </si>
  <si>
    <t>New DogTown Pale Ale</t>
  </si>
  <si>
    <t>Lagunitas Brewing Company New Dogtown Pale Ale</t>
  </si>
  <si>
    <t>Fresh Hop Pale Ale</t>
  </si>
  <si>
    <t>Great Divide Brewing Company Fresh Hop Pale Ale</t>
  </si>
  <si>
    <t>Phin &amp; Matt's Extraordinary Ale</t>
  </si>
  <si>
    <t>Southern Tier Brewing Company Phin &amp; Matt's Extraordinary Ale</t>
  </si>
  <si>
    <t>Grunion Pale Ale</t>
  </si>
  <si>
    <t>Ballast Point Brewing Company Pale Ale</t>
  </si>
  <si>
    <t>Notes:Our Grunion Pale Ale wasn‚Äôt born on a beach, but in a backyard. Originating from an employee-only home brew contest, this award-winning hoppy pale ale is named after the tiny local fish known for late night frolics on shore. A pair of new hop varieties lend strong yet balanced summer melon aromas and herbal flavors, while a soft caramel malt sweetness holds it all together.\t</t>
  </si>
  <si>
    <t>Saranac American Pale Ale</t>
  </si>
  <si>
    <t>Matt Brewing Company Saranac Pale Ale</t>
  </si>
  <si>
    <t>Notes:Officially American: previously an English pale ale, we‚Äôve converted this beer over to an American-style Pale Ale.We‚Äôve dialed UP the hop profile, adding more focus to American style hops, like Cascade, Chinook, Citra, and Willamette.Hop Infusion: every drop of beer is exposed to our hop slurry as the beer passes from fermentation to aging, resulting in a more brilliant, cleaner hop character.Saranac Pale Ale‚Äôs foundation was built on the tried and true English varieties, Golding and Fuggles. We brighten Pale Ale with the three ‚ÄúC‚Äùs; a strong focus on Citra, complimented by Cascade, and Chinook. We then bridge the old world with the new with the two most distinctive hops Bramling Cross and Jester, both descendants of English and North American varieties.Malts: Crystal, Two-RowHops: Bramling Cross, Jester, Citra, Cascade, ChinookOriginal Gravity: 13.5¬∞ PlatoIBU: 32\t</t>
  </si>
  <si>
    <t>Boat Beer</t>
  </si>
  <si>
    <t>Carton Brewing Company</t>
  </si>
  <si>
    <t>Carton Brewing Company Boat</t>
  </si>
  <si>
    <t>Notes:Boat Beer is designed to be complex enough to merit drinking a few without being crippled by alcohol. Kolsch yeast and German malts are combined to be crisp and refreshing, while a generous amount of American hops have been added to keep it remarkable. Expect it to dance out of the glass with a whack of grapefruit and open into a crisp, stony tangle of white and yellow fruit with pine and moss notes. An IPA for everyday drinking, drink boat beer when you are thirsty from softball, fishing, or explaining why your team is best.Session AleABV: 4.2% | IBU: 35 | SRM: 3.5http://www.youtube.com/watch?v=NYLRXRjCq2c</t>
  </si>
  <si>
    <t>Goose Green Line Pale Ale</t>
  </si>
  <si>
    <t>Goose Island Beer Co. Green Line Pale Ale</t>
  </si>
  <si>
    <t>Notes:Honey color, bright American hop aroma, citrus flavor, light crisp body.\t</t>
  </si>
  <si>
    <t>St. Lupulin</t>
  </si>
  <si>
    <t>Odell Brewing Company St. Lupulin</t>
  </si>
  <si>
    <t>Notes:A mystical legend echoes in our brew house‚Äîthat of St. Lupulin (loop-you-lin), the archetypal hophead. He devoted endless summers to endless rows of hops, tending to the flowers and the beloved resin within‚Äîlupulin. Extraordinary oils in this yellow resin provide this dry-hopped extra pale ale with an undeniably pleasing floral aroma and clean, crisp finish. One sip of this seasonal summer ale and you too will believe.\t</t>
  </si>
  <si>
    <t>Orval Trappist Ale</t>
  </si>
  <si>
    <t>Pale Ale - Belgian</t>
  </si>
  <si>
    <t>Brasserie d'Orval S.A.</t>
  </si>
  <si>
    <t>Brasserie d'Orval S.A. Orval Trappist Ale</t>
  </si>
  <si>
    <t>Notes:Orval beer is a high fermentation beer. The ageing process adds a fruity note, which strikes a subtle balance between the beer‚Äôs full-bodied yet complex flavour and bitterness.The beer was first brewed in 1931 and owes its unparalleled taste to the quality of the water, the hops and the yeast used. The brewery has selected very aromatic and unique hop varieties, which hark back to the first brewmaster of Orval, who hailed from Bavaria. The beer‚Äôs aromas are very pronounced while maintaining the right level of bitterness thanks to the English method of dry hopping.The various stages of fermentation ‚Äì combined fermentation with the original yeast and with wild yeast, followed by fermentation in the bottle ‚Äì mean the beer must age for some time and requires numerous quality controls.\t</t>
  </si>
  <si>
    <t>Rare Vos Amber Ale</t>
  </si>
  <si>
    <t>Brewery Ommegang Rare Vos (Amber Ale)</t>
  </si>
  <si>
    <t>Notes:Rare Vos Amber Ale is styled after the smooth, drinkable beers popular in Belgian caf√©s. It pours a light copper hue, contrasting beautifully with a big, creamy white head. The nose offers orange blossoms and slight spice.On the palate, the caramel maltiness shines strongly but with little sweetness. The profile leans toward dry fruity (yeast-affiliated), slightly fruity/hoppy with a beguiling spiciness. This complex, medium-bodied beer has a smooth mid-palate and moderate dry finish.Well-balanced in all elements, it's a mild, mellow brew.\t</t>
  </si>
  <si>
    <t>Redemption</t>
  </si>
  <si>
    <t>Russian River Brewing Company Redemption</t>
  </si>
  <si>
    <t>Palm / Palm Speciale</t>
  </si>
  <si>
    <t>Brouwerij Palm NV Palm / Palm Speciale</t>
  </si>
  <si>
    <t>Notes:ABV 5.1 to 5.4%\t</t>
  </si>
  <si>
    <t>Karma Belgian Style Pale Ale</t>
  </si>
  <si>
    <t>Avery Brewing Company Karma</t>
  </si>
  <si>
    <t>Luci√©rnaga, The Firefly</t>
  </si>
  <si>
    <t>Jolly Pumpkin Artisan Ales Luci√©rnaga, The Firefly</t>
  </si>
  <si>
    <t>Notes:June\t</t>
  </si>
  <si>
    <t>Raftman</t>
  </si>
  <si>
    <t>Unibroue Raftman</t>
  </si>
  <si>
    <t>Notes:Unibroue introduced Raftman to the Quebec market in March 1995. This coral-hued beer has a unique taste that combines the smooth character of smoked malt whisky with the flavours of fine yeast.IBU: 15.5\t</t>
  </si>
  <si>
    <t>Verboten</t>
  </si>
  <si>
    <t>Weyerbacher Brewing Co. Verboten</t>
  </si>
  <si>
    <t>Notes:Formerly Zotten, but taken off the market in Feb 2010 in a copyright infringement agreement between Weyerbacher and Bierbrouwerij De Halve Maan.\t</t>
  </si>
  <si>
    <t>Stone Soup</t>
  </si>
  <si>
    <t>New Glarus Brewing Company Stone Soup</t>
  </si>
  <si>
    <t>Liquid Gold</t>
  </si>
  <si>
    <t>Captain Lawrence Brewing Co. Liquid Gold</t>
  </si>
  <si>
    <t>Notes:Light golden in color, but packed with flavor. This Belgo-American Ale is bursting with the spicy aromas and flavors created by the unique imported yeast strain. Fermented at higher temperatures, this beer throws off notes of clove, banana and citrus fruit. Light in color but big on flavor.\t</t>
  </si>
  <si>
    <t>De Koninck APA (Antwaarpse Pale Ale)</t>
  </si>
  <si>
    <t>Brouwerij De Koninck NV De Koninck</t>
  </si>
  <si>
    <t>Brugse Zot</t>
  </si>
  <si>
    <t>Brouwerij Straffe Hendrik / Huisbrouwerij De Halve Maan Brugse Zot</t>
  </si>
  <si>
    <t>Taras Boulba</t>
  </si>
  <si>
    <t>Brasserie de la Senne</t>
  </si>
  <si>
    <t>Brasserie de la Senne Taras Boulba</t>
  </si>
  <si>
    <t>Notes:Light blonde with 4.5% alc., generously hopped with the finest aromatic hops, giving it a very refreshing character and a scent reminiscent of citrus.\t</t>
  </si>
  <si>
    <t>Dor√©e</t>
  </si>
  <si>
    <t>Bi√®res de Chimay S.A. Dor√©e</t>
  </si>
  <si>
    <t>Notes:The menu at the abbey's cafe (Auberge de Poteaupr√©) lists this beer as "Speciale De Poteaupr√©."\t</t>
  </si>
  <si>
    <t>DC Brau Brewing Co.</t>
  </si>
  <si>
    <t>DC Brau Brewing Co. The Citizen</t>
  </si>
  <si>
    <t>Notes:The Citizen Belgian Ale is inspired by the timeless Tripel style ales of Belgium. Using a traditional high gravity "Abbey" yeast strain that encourages the production of highly palatable ethanol notes supported by Aromatic and "The Citizen" also exhibits the noble hop spiciness that is common to most Belgian Ales. Reigning in at 7.0% ABV this is the Brau's strongest offering in our flagship portfolio. Become a Citizen of the world, one sip at a time!\t</t>
  </si>
  <si>
    <t>Belgian Style Amber Ale</t>
  </si>
  <si>
    <t>Dark Horse Brewing Company Dark Horse Amber Ale</t>
  </si>
  <si>
    <t>Notes:Formerly known as Dark Horse Amber AleWhile the malt and hops give this beer an amazing copper color, medium body, and a smooth mouth feel; it‚Äôs the yeast that sets this one apart from other amber ales. Inspired by Belgium's beer, women and mussels we thought it would be cool to give our Amber a little Belgian touch. We accomplish this by using an "almost Belgian" yeast strain producing similar esters and flavors commonly found in more traditional Belgian beers.\t</t>
  </si>
  <si>
    <t>Singel</t>
  </si>
  <si>
    <t>Hardywood Park Craft Brewery</t>
  </si>
  <si>
    <t>Hardywood Park Craft Brewery Singel</t>
  </si>
  <si>
    <t>Notes:Unfiltered, unpasteurized, and uninhibited, Hardywood Singel is a feat in balance. Sunshine golden with a fluffy head and a veil of Belgian ale yeast, Singel‚Äôs tropical fruit esters complement its spicy hop aromatics. Delicate in body, Singel‚Äôs mellow, dry finish culminates a truly ethereal experience. Hardywood Singel's stylistic inspiration originates with the Trappist brewers of western Europe, who are often celebrated for their gloriously complex dubbels and tripels, and whose devotion to crafting heavenly libations is second to none. Unknown to many, some of the Trappist brewers also brew a milder ale for daily consumption within the walls of the monastery. Hardywood Singel is our interpretation of this style.30 IBU\t</t>
  </si>
  <si>
    <t>Saint's Devotion</t>
  </si>
  <si>
    <t>The Lost Abbey Saints' Devotion</t>
  </si>
  <si>
    <t>Notes:A Brett-finished version of our Devotion Ale. Saint‚Äôs Devotion is bottle conditioned with brettanomyces to deepen the layers of flavor on our most hop-forward beer from Lost Abbey lineup.\t</t>
  </si>
  <si>
    <t>Bruegel Amber Ale</t>
  </si>
  <si>
    <t>Brouwerij Van Steenberge N.V. Bruegel Amber Ale</t>
  </si>
  <si>
    <t>Cuv√©e Des Trolls</t>
  </si>
  <si>
    <t>Brasserie Dubuisson Fr√®res sprl</t>
  </si>
  <si>
    <t>Brasserie Dubuisson Fr√®res sprl Cuv√©e Des Trolls</t>
  </si>
  <si>
    <t>Notes:he Cuv√©e des Trolls was created in 2000 in the tanks of microbrewery Le Brasse-Temps, which was established in Louvain-la-Neuve by Brasserie Dubuisson.It is an unfiltered blonde beer with a natural cloud. The beer is produced using only yeast, malt, hops, sugar and water and has an alcohol volume of 7%.Thanks to the addition of dried orange peel during the boiling process, the beer has very pleasant fruity aromas that are in beautiful harmony with its delicate, fully rounded taste.\t</t>
  </si>
  <si>
    <t>Hommel Bier</t>
  </si>
  <si>
    <t>Perennial Artisan Ales Hommel Bier</t>
  </si>
  <si>
    <t>Notes:A dry-hopped Belgian Pale Ale which defies tradition by combining Chinook and Columbus hops in the kettle, a dry hop addition of Simcoe, Cascade, and Mt. Hood Hops, American malts, and a Belgian yeast strain. The result is a beer with earthy and spicy tones from the yeast and a slight orange note contributed by the hops.\t</t>
  </si>
  <si>
    <t>Fatty Boombalatty</t>
  </si>
  <si>
    <t>Furthermore Beer Fatty Boombalatty</t>
  </si>
  <si>
    <t>Lil' Devil</t>
  </si>
  <si>
    <t>AleSmith Brewing Company AleSmith Lil' Devil</t>
  </si>
  <si>
    <t>Hell's Belle</t>
  </si>
  <si>
    <t>Big Boss Brewing Hell's Belle</t>
  </si>
  <si>
    <t>Saranac Belgian Ale</t>
  </si>
  <si>
    <t>Matt Brewing Company Saranac Belgian Ale</t>
  </si>
  <si>
    <t>Witkap Pater Singel / Stimulo</t>
  </si>
  <si>
    <t>Brouwerij Slaghmuylder</t>
  </si>
  <si>
    <t>Brouwerij Slaghmuylder Witkap Pater Singel / Stimulo</t>
  </si>
  <si>
    <t>Zinnebir</t>
  </si>
  <si>
    <t>Brasserie de la Senne Zinnebir</t>
  </si>
  <si>
    <t>It Takes A Lot Of Great Beer To Make Great Wine</t>
  </si>
  <si>
    <t>Russian River Brewing Company It Takes A Lot Of Great Beer To Make Great Wine</t>
  </si>
  <si>
    <t>Notes:There is an old familiar saying in the wine business: "It takes a lot of great beer to make great wine!" Winemakers, cellar workers, and grape pickers alike rarely (if ever) reach for a nice big glass of red wine in the middle of harvest. Wine is quite delicious, but not very refreshing on a hot summer day. The beverage of choice during harvest is BEER! Ice-cold, refreshing, and thirst-quenching BEER! The beer in this bottle is a toast to our winemaking friends who work around the clock during harvest to make world-class wine right here in our own back yard! Cheers!Brewed with a blend of California ale yeast and saison yeast.\t</t>
  </si>
  <si>
    <t>It's Alright!</t>
  </si>
  <si>
    <t>Mikkeller ApS It's Alright!</t>
  </si>
  <si>
    <t>Notes:Brewed at De Proef Brouwerij, Lochristi-Hijfte, Belgium.Ingredients: Water, malt (pale and caramunich), light rock sugar, hops (hallertauer og styrian goldings), ale yeast and brettanomyces.\t</t>
  </si>
  <si>
    <t>White Birch Belgian Style Pale Ale</t>
  </si>
  <si>
    <t>White Birch Brewing White Birch Belgian Style Pale Ale</t>
  </si>
  <si>
    <t>Notes:This straw colored beer greets with an aroma of noble hops, pears and Belgian esters. The flavor follows nicely with a moderately spicy hop and Belgian yeast effect buoyed by a soft malt body. The finish is crisp and dry. We enjoy this beer with spicy foods, grilled steaks, grilled chicken and mandarin salad. Where you take it is only limited by your imagination. For those interested in styles, the name of this beer comes from the color over trying to meet any particular style.\t</t>
  </si>
  <si>
    <t>Fleur De Lehigh</t>
  </si>
  <si>
    <t>Philadelphia Brewing Company Fleur De Lehigh</t>
  </si>
  <si>
    <t>Bi√®re Du Boucanier Red</t>
  </si>
  <si>
    <t>Brouwerij Van Steenberge N.V. Bi√®re Du Boucanier Red</t>
  </si>
  <si>
    <t>Levon</t>
  </si>
  <si>
    <t>Omnipollo</t>
  </si>
  <si>
    <t>Omnipollo Leon</t>
  </si>
  <si>
    <t>Notes:Formerly LeonLeon is whole-cone hopped and fermented dry using a champagne yeast. The yeast and the hops (Amarillo &amp; Simcoe) in combination with a variety of malts.\t</t>
  </si>
  <si>
    <t>DBA (Double Barrel Ale)</t>
  </si>
  <si>
    <t>Pale Ale - English</t>
  </si>
  <si>
    <t>Firestone Walker Brewing Co. Double Barrel Ale</t>
  </si>
  <si>
    <t>Notes:DBA‚Äîa.k.a. Double Barrel Ale‚Äîis the trailblazing Ô¨Çagship beer that started it all for us back in 1996. Partially fermented in our patented Firestone Union oak-¬≠‚Äêbarrel brewing system, DBA quickly took the Central Coast by storm and set the pace for future beers to come. Today, DBA is regarded as a California classic, and stands as an iconic tribute to traditional cask-¬≠‚Äêfermented English ales. Pale malts create a smooth middle with ribbons of caramel, English toÔ¨Äee and toasted oak.\t</t>
  </si>
  <si>
    <t>Bass Pale Ale</t>
  </si>
  <si>
    <t>Bass Brewers Limited</t>
  </si>
  <si>
    <t>Bass Brewers Limited Bass Pale Ale</t>
  </si>
  <si>
    <t>Notes:A classic pale ale. This version of Bass for the North American market at 5% to comply with USA ale regulations.\t</t>
  </si>
  <si>
    <t>Old Speckled Hen</t>
  </si>
  <si>
    <t>Greene King / Morland Brewery Old Speckled Hen</t>
  </si>
  <si>
    <t>Notes:Old Speckled Hen is popular with ale drinkers up and down the country and renowned for its unique character and consistent quality.The great British ale was first brewed to commemorate the 50th anniversary of the MG car factory in Abingdon, Oxfordshire. It was even named after the factory‚Äôs old run around car which was often parked outside the paint shop. Spattered in paint, the car became known as the ‚ÄúOwld Speckl‚Äôd Un‚Äù. The eagle-eyed might even see the resemblance between MG‚Äôs logo and the Old Speckled Hen label!More than 35 years on, the great premium ale continues to be a finely balanced beer with a distinctive rich, malty taste and fruity aroma.\t</t>
  </si>
  <si>
    <t>Samuel Adams Boston Ale (Stock Ale)Boston Beer Company (Samuel Adams)</t>
  </si>
  <si>
    <t>Boston Beer Company (Samuel Adams) Samuel Adams Boston Ale (Stock Ale)</t>
  </si>
  <si>
    <t>Brooklyn Brewery Brooklyn Summer Ale</t>
  </si>
  <si>
    <t>Notes:Summer in Brooklyn is all about following your impulses, winging it from beaches and barbecues to stoops and rooftops. Brooklyn Summer Ale is a refreshing, flavorful pale ale made to accompany you on all your warm weather adventures. 18 IBU\t</t>
  </si>
  <si>
    <t>Organic Pale AleSamuel Smith Old Brewery (Tadcaster)</t>
  </si>
  <si>
    <t>Samuel Smith Old Brewery (Tadcaster) Samuel Smith's Old Brewery Pale Ale</t>
  </si>
  <si>
    <t>Notes:Known as Organic Best Ale in the UK.\t</t>
  </si>
  <si>
    <t>Smuttynose Shoals Pale Ale</t>
  </si>
  <si>
    <t>Smuttynose Brewing Company Smuttynose Shoals Pale Ale</t>
  </si>
  <si>
    <t>Notes:Our interpretation of a classic English beer style is copper-colored, medium-bodied and pleasantly hopped. Its flavor is delightfully complex: tangy fruit at the start, with an assertive hop crispness and a long malty palate that one well-known beer writer has compared to the flavor of freshly-baked bread.52 IBU\t</t>
  </si>
  <si>
    <t>Denver Pale Ale</t>
  </si>
  <si>
    <t>Great Divide Brewing Company Denver Pale Ale</t>
  </si>
  <si>
    <t>Notes:This American pale ale opens with big citrus and pine notes, then smooths out with a faint toasted malt character and dry, slightly bitter finish. Denver Pale Ale is your go-to beer from city to trail and back again, no matter what the time or season.\t</t>
  </si>
  <si>
    <t>Whale's Tale Pale Ale</t>
  </si>
  <si>
    <t>Cisco Brewers Inc. Whale's Tale Pale Ale</t>
  </si>
  <si>
    <t>Notes:Whale's Tale Pale Ale is an English style pale ale named in honor of Nantucket's whaling history. Wonderfully balanced with Maris Otter malt, hints of crystal malt and generously hopped with East Kent Goldings, it has a rich honey color and fruity hop aroma.40 IBU\t</t>
  </si>
  <si>
    <t>Extra Pale Ale</t>
  </si>
  <si>
    <t>Summit Brewing Company Summit Extra Pale Ale</t>
  </si>
  <si>
    <t>Notes:A pioneer in craft beer (hey, that rhymes), Summit Extra Pale Ale has been gracing the pint glasses of serious beer lovers since 1986. Bronze color. Gold medal-winning flavor. Featuring caramel, biscuity malts balanced by an earthy hop bite and juicy citrus.\t</t>
  </si>
  <si>
    <t>Monty Python's Holy Grail Ale</t>
  </si>
  <si>
    <t>Black Sheep Brewery PLC</t>
  </si>
  <si>
    <t>Black Sheep Brewery PLC Monty Python's Holy Grail Ale</t>
  </si>
  <si>
    <t>Notes:Draught 4.0% / Bottle 4.7%Another fine addition to the Black Sheep flock of premium bottle ales. This ale was specially commissioned to commemorate the 30th anniversary of Monty Python in 1999.Ten years later on the 40th anniversary Holy Grail is still going strong. With more hops than a killer rabbit, it's a full-flavoured golden ale with a distinctively fruity flavour followed by the Black Sheep signature dry finish.We brew Holy Grail with Maris Otter malt, an old and expensive variety that is renowned for the taste and the quality of the beer it produces.A mixture of old English Hop varieties including a touch of WGV hops gives Holy Grail its lovely fruity nose.We use a touch of wheat which helps deliver the lovely creamy head and lacing down the glass - just what you would expect from a proper Yorkshire beer!\t</t>
  </si>
  <si>
    <t>Samuel Adams Pale AleBoston Beer Company (Samuel Adams)</t>
  </si>
  <si>
    <t>Boston Beer Company (Samuel Adams) Samuel Adams Pale Ale</t>
  </si>
  <si>
    <t>Lord Chesterfield Ale</t>
  </si>
  <si>
    <t>Yuengling Brewery Lord Chesterfield Ale</t>
  </si>
  <si>
    <t>Notes:One of our heritage beers, Yuengling Lord Chesterfield Ale has as much rich heritage as it does flavor and appeal. Crafted in a unique two-stage European brewing style for enhanced bitterness, it utilizes both conventional kettle hopping and dry hopping after fermentation resulting in a dry sharp finish. Its distinct robust flavor is derived from a delicate combination of sweet maltiness and lingering herbal bitterness.\t</t>
  </si>
  <si>
    <t>5 Barrel Pale Ale</t>
  </si>
  <si>
    <t>Odell Brewing Company 5 Barrel Pale Ale</t>
  </si>
  <si>
    <t>Notes:The distinctive hop character of our 5 Barrel Pale Ale is due to the extraction of essential oils from select hops. We treat 5 Barrel Pale Ale to an infusion of fresh whole hop flowers in the Hop Back and the Fermentor, as well as four hop additions during the kettle boil. We like how this gives the beer a fresh, lively flavor and aroma.\t</t>
  </si>
  <si>
    <t>Sparkling Ale</t>
  </si>
  <si>
    <t>Coopers Brewery Limited Coopers Sparkling Ale</t>
  </si>
  <si>
    <t>Notes:Little has changed since Thomas Cooper brewed his first batch of Sparkling Ale in 1862. It's still naturally conditioned in the bottle with our unique strain of Coopers yeast. To enjoy the complete Sparkling experience, roll the bottle to mix in the yeast sediment before pouring. No additives. No preservatives.\t</t>
  </si>
  <si>
    <t>Original Pale Ale</t>
  </si>
  <si>
    <t>Coopers Brewery Limited Coopers Original Pale Ale</t>
  </si>
  <si>
    <t>Notes:Our 'Pale' is naturally conditioned in the bottle or keg. This traditional Coopers brewing method produces the trademark sediment that gives our ales a distinctive, fine cloudy appearance.This beer is a deep golden colour and pours with a generous level of foam. To unlock its full flavour potential, make sure to roll before pouring. No additives. No preservatives.\t</t>
  </si>
  <si>
    <t>Tetley's English Ale</t>
  </si>
  <si>
    <t>Carlsberg-Tetley Brewing Ltd Tetley's English Ale</t>
  </si>
  <si>
    <t>Scarecrow Ale</t>
  </si>
  <si>
    <t>Wychwood Brewery Company Ltd Scarecrow Ale</t>
  </si>
  <si>
    <t>Bitter &amp; Twisted</t>
  </si>
  <si>
    <t>Harviestoun Brewery Ltd. Bitter &amp; Twisted</t>
  </si>
  <si>
    <t>Notes:English Golden AleBitter &amp; Twisted is a superbly-balanced, refreshingly-lively beer. It has a malty-sweet aroma with a floral, fruity hoppiness and a zingy, zesty flavour. Complex, rounded, sweet and dry; this is the connoisseurs' session beer par excellence!HOPS: Hersbruker, Celeia, Perle, BobekMALTS: Lager malt, crystal malt, malted wheat &amp; oats34 IBU\t</t>
  </si>
  <si>
    <t>Scape Goat Pale Ale</t>
  </si>
  <si>
    <t>Big Sky Brewing Company Scape Goat Pale Ale</t>
  </si>
  <si>
    <t>Notes:Scape Goat is our award-winning Pale Ale. It is a very smooth brew, refreshing and well-balanced. Scape Goat took home the Gold Medal from the North American Brewers' Association competitions as the best English-style pale ale brewed west of the Mississippi, but only because it is the best. Scape Goat is brewed with pale, crystal malts, and Kent Goldings and Crystal hops.\t</t>
  </si>
  <si>
    <t>Geary's Pale Ale</t>
  </si>
  <si>
    <t>D.L. Geary Brewing Company Geary's Pale Ale</t>
  </si>
  <si>
    <t>Notes:Our flagship. This is a classic British pale ale with a nod to the legendary beers of Burton-on-Trent. Copper-colored, dry, clean, and crisp with lots of late hop taste, in an appetizing complex with ale fruitiness from imported Hampshire yeast. Original gravity - 1047; alcohol by volume - 4.5%; two row English malt (pale, crystal and chocolate); Cascade, Mt. Hood, Tettnang and Fuggle Hops.\t</t>
  </si>
  <si>
    <t>Ipswich Original Pale Ale</t>
  </si>
  <si>
    <t>Ipswich Ale Brewery</t>
  </si>
  <si>
    <t>Ipswich Ale Brewery Ipswich Original Ale</t>
  </si>
  <si>
    <t>WychCraft</t>
  </si>
  <si>
    <t>Wychwood Brewery Company Ltd WychCraft</t>
  </si>
  <si>
    <t>Kentucky Ale</t>
  </si>
  <si>
    <t>Alltech‚Äôs Lexington Brewing and Distilling Co. Kentucky Ale</t>
  </si>
  <si>
    <t>Notes:Our Master Brewers describe Kentucky Ale as a marriage between two classic beer styles, Irish Red Ale and English Pale Ale. Light amber in color, Kentucky Ale owes its unique body and character to select imported malts and a pinch of wheat malt for a rich, smooth taste. The unique body and character of Kentucky Ale is heavily influenced by the water, drawn from aquifers in the limestone rock underlying the Bluegrass Region of Kentucky.\t</t>
  </si>
  <si>
    <t>Chamberlain Pale Ale</t>
  </si>
  <si>
    <t>Shipyard Brewing Co. Chamberlain Pale Ale</t>
  </si>
  <si>
    <t>Over-The-Rhine Ale</t>
  </si>
  <si>
    <t>Christian Moerlein Brewing Company Christian Moerlein Over-The-Rhine Ale</t>
  </si>
  <si>
    <t>Very Bad Elf Special Reserve Ale</t>
  </si>
  <si>
    <t>Ridgeway Brewing Very Bad Elf</t>
  </si>
  <si>
    <t>English Bay Pale Ale</t>
  </si>
  <si>
    <t>Granville Island Brewery English Bay Pale Ale</t>
  </si>
  <si>
    <t>Notes:Easygoing‚Äîlike the sunny shores of English Bay itself. Out of the bottle you‚Äôll notice the rich, coppery colour and caramel malt flavour up front, balanced with a dry roasted finish that‚Äôs sure to put a smile on your face. Just grill up some burgers, kebabs or tenderloin‚Äîand chill\t</t>
  </si>
  <si>
    <t>8th Street Pale Ale</t>
  </si>
  <si>
    <t>Four Peaks Brewing Company 8th Street Ale</t>
  </si>
  <si>
    <t>Whitbread Pale Ale</t>
  </si>
  <si>
    <t>Whitbread PLC</t>
  </si>
  <si>
    <t>Whitbread PLC Whitbread Pale Ale</t>
  </si>
  <si>
    <t>English Ale</t>
  </si>
  <si>
    <t>St. Peter's Brewery Co Ltd St. Peter's English Ale</t>
  </si>
  <si>
    <t>Unfiltered Double Barrel Ale</t>
  </si>
  <si>
    <t>Firestone Walker Brewing Co. Unfiltered Double Barrel Ale</t>
  </si>
  <si>
    <t>Notes:100% Barrel Fermented.\t</t>
  </si>
  <si>
    <t>Angler's Ale</t>
  </si>
  <si>
    <t>Arcadia Brewing Company Arcadia Angler's Ale</t>
  </si>
  <si>
    <t>Notes:his strikingly authentic English-style pale ale is brewed with all-English malts and a pound and a half of Pacific Northwest hops per barrel. It is medium-bodied, crisp and well-balanced with a flavor profile featuring subtle notes of caramel, toffee and toasted malt, counterbalanced by the ideal level of hop bitterness. The delicate herbal hop finish is produced by Goldings whole leaf hops.1054 OG; 34 IBU\t</t>
  </si>
  <si>
    <t>St. Peter's Brewery Co Ltd St. Peter's Golden Ale</t>
  </si>
  <si>
    <t>Country Pale Ale</t>
  </si>
  <si>
    <t>Wachusett Brewing Company</t>
  </si>
  <si>
    <t>Wachusett Brewing Company Wachusett Country Pale Ale</t>
  </si>
  <si>
    <t>Notes:Our first brew back in the early 90‚Äôs, the original pale ale with perfectly balanced hops &amp; malts creating super drinkability.\t</t>
  </si>
  <si>
    <t>Dundee English-Style Ale</t>
  </si>
  <si>
    <t>Genesee Brewing Co. / Dundee Brewing Co. Dundee English-Style Ale</t>
  </si>
  <si>
    <t>Chupacabras Pale Ale</t>
  </si>
  <si>
    <t>Cucap√° Brewing Company</t>
  </si>
  <si>
    <t>Cucap√° Brewing Company Cucap√° Chupacabras Pale Ale</t>
  </si>
  <si>
    <t>Stone Mill Organic Pale AleGreen Valley Brewing Company (Crooked Creek)</t>
  </si>
  <si>
    <t>Green Valley Brewing Company (Crooked Creek) Stone Mill Organic Pale Ale</t>
  </si>
  <si>
    <t>Mayflower Brewing Company Mayflower Pale Ale</t>
  </si>
  <si>
    <t>Heavy Seas - Pale Ale</t>
  </si>
  <si>
    <t>Heavy Seas Beer Heavy Seas - Pale Ale</t>
  </si>
  <si>
    <t>Mama's Little Yella Pils</t>
  </si>
  <si>
    <t>Pilsner - Bohemian / Czech</t>
  </si>
  <si>
    <t>Oskar Blues Grill &amp; Brew Mama's Little Yella Pils</t>
  </si>
  <si>
    <t>Notes:Mama's Little Yella Pils - Our upcoming new canned good is a small-batch version of the beer that made Pilsen, Czechoslovakia famous. Mama's is made with hearty amounts of pale malt, German specialty malts, and a blend of traditional (Saaz) and 21st century Bavarian hops. Our first canned lager, it's also fermented at cool temperatures with a German yeast.This tasteful reality Czech is the perfect antidote for the watered-down versions of pilsner clogging America√¢'s shelves. And Mama's gentle hopping (about 35 IBUs) and low ABV (just 5.3%) mean we're finally honoring consumer requests for a delicious but less-challenging beer. (Hey, we like a good low-dose session beer, too.) Look for our Gold Metal Winner on US shelves in March.Sadly, the Feds rejected our Take Two and Call Us in the Morning line on the can.\t</t>
  </si>
  <si>
    <t>Pilsner</t>
  </si>
  <si>
    <t>PILS (Czech Style Pilsner)</t>
  </si>
  <si>
    <t>Lagunitas Brewing Company Lagunitas PILS (Czech Style Pilsner)</t>
  </si>
  <si>
    <t>Notes:Our only Lager, brewed with loads of imported Saaz hops and a bottom-fermenting yeast strain that leaves it Light and Crisp and Easy to Slam, yet full of real flavor and all the things you yearn for.Like Adam and Eve, Isaac and Ishmael, Mao and Confucius, Good and Evil, Day and Night, Hittites and Visigoths, John and Lorena, or Groucho and Moe, Ales and Lagers are as different as can be. Still, we must love each for who they are, separately but equally, with liberty and justice for all. Cheers!\t</t>
  </si>
  <si>
    <t>Staropramen Lager</t>
  </si>
  <si>
    <t>Pivovary Staropramen Staropramen Lager</t>
  </si>
  <si>
    <t>The Wright Pils</t>
  </si>
  <si>
    <t>Great Lakes Brewing Company Great Lakes The Wright Pils</t>
  </si>
  <si>
    <t>Nomad</t>
  </si>
  <si>
    <t>Great Divide Brewing Company Nomad</t>
  </si>
  <si>
    <t>Golden Pheasant</t>
  </si>
  <si>
    <t>Pivovar Zlaty Bazant a.s.</t>
  </si>
  <si>
    <t>Pivovar Zlaty Bazant a.s. Golden Pheasant</t>
  </si>
  <si>
    <t>Notes:A golden pheasant in a field of ripened barley has always been a sign of a rich and bountiful harvest.\t</t>
  </si>
  <si>
    <t>Torch Pilsner</t>
  </si>
  <si>
    <t>Foothills Brewing Company Torch Pilsner</t>
  </si>
  <si>
    <t>Notes:Torch PilsnerA well structured, Czech-style pilsner. Torch is strong in alcohol with a rich, full finish. Good mouth feel and well-balanced Czech Saaz hops ensure that Torch is not your typical pilsner.Alcohol by Volume (ABV): 5.3%Color (SRM): 3.7Bitterness (IBUs): 35Torch Pilsner-bgAVAILABILITYYear-round\t</t>
  </si>
  <si>
    <t>Steam Whistle Pilsner</t>
  </si>
  <si>
    <t>Steam Whistle Brewing</t>
  </si>
  <si>
    <t>Steam Whistle Brewing Steam Whistle Pilsner</t>
  </si>
  <si>
    <t>Notes:We believe that world-class results require focus and dedication, so we developed a distinctive recipe for our single brand based on Europe's renowned brewing standards yet is brewed fresh locally at our independent, Canadian Brewery.We use traditional brewing techniques and only four natural ingredients including spring water, malted barley, hops and yeast - all GMO-free. There is a fifth ingredient in every refreshing bottle, and that is the passion of our dedicated Brewmaster and staff.\t</t>
  </si>
  <si>
    <t>Kru≈°ovice Imperial</t>
  </si>
  <si>
    <t>Kr√°lovsk√Ω Pivovar Kru≈°ovice a.s. Kru≈°ovice Imperial</t>
  </si>
  <si>
    <t>Czech Style Pilsner</t>
  </si>
  <si>
    <t>Gordon Biersch Brewery Restaurant Gordon Biersch Czech Style Pilsner</t>
  </si>
  <si>
    <t>Notes:Czech Pilsner is a crisp, golden, highly hopped lager. This style beer was first brewed in Pilsen, Czechoslovakia in 1842 using a sample of special yeast smuggled from Germany by a Czech monk. Until this time all beers were dark and cloudy. The new Czech Pilsner was the first beer to be brewed clear and golden.36 IBU\t</t>
  </si>
  <si>
    <t>Summer Of Lager</t>
  </si>
  <si>
    <t>Cisco Brewers Inc. Summer Of Lager</t>
  </si>
  <si>
    <t>Notes:The lager is the lightest, most refreshing of our beers. It's a classic Bavarian style lager with a delicious bready malt palate and an assertive noble hop finish. It just makes your mouth beg for more.\t</t>
  </si>
  <si>
    <t>Pilz</t>
  </si>
  <si>
    <t>Live Oak Brewing Company Live Oak Pilz</t>
  </si>
  <si>
    <t>Notes:Styled after the Bohemian classic, Pilz is a crisp golden pilsner with an assertive hop character. With special Moravian heirloom barley malt, a traditional decoction mash creates a firm yet light body and deep golden color. Cold fermentation with a Czech lager yeast and lengthy secondary conditioning produce a brilliant beer that highlights the spicy and grassy Saaz hops. Authenticity in a glass; Pilz is beer.\t</t>
  </si>
  <si>
    <t>Reality Czeck</t>
  </si>
  <si>
    <t>Moonlight Brewing Company Reality Czeck</t>
  </si>
  <si>
    <t>Notes:A delicate soft Lager, authentic to the west coast of the Czech Republic.\t</t>
  </si>
  <si>
    <t>Shiner 101 Czech Style Pilsner</t>
  </si>
  <si>
    <t>Spoetzl Brewery Shiner 101 Czech Style Pilsner</t>
  </si>
  <si>
    <t>Joseph's Brau Bohemian Lager</t>
  </si>
  <si>
    <t>Trader Joe's Brewing Company Trader Joe's Bohemian Lager</t>
  </si>
  <si>
    <t>Notes:Formerly Trader Joe's Bohemian Lager\t</t>
  </si>
  <si>
    <t>Josephs Brau PLZNR Czech-Style Lager</t>
  </si>
  <si>
    <t>Trader Joe's Brewing Company Josephs Brau PLZNR Czech-Style Lager</t>
  </si>
  <si>
    <t>Session Pils</t>
  </si>
  <si>
    <t>Notch Brewing Notch Session Pils</t>
  </si>
  <si>
    <t>Notes:Czech style pale lager known as Svƒõtl√© V√Ωƒçepn√≠. The 10 plato strength (4% ABV) is the most popular in the Czech Republic, as opposed to the 12 plato strength (5% ABV) that is more familiar in the US. Brewed with European malts, Czech Saaz hops and soft water.\t</t>
  </si>
  <si>
    <t>Saranac Bohemian Pilsener</t>
  </si>
  <si>
    <t>Matt Brewing Company Saranac Bohemian Pilsener</t>
  </si>
  <si>
    <t>Pontius Road Pilsner</t>
  </si>
  <si>
    <t>Short's Brewing Company Short's Pontius Road Pilsner</t>
  </si>
  <si>
    <t>Long Day Lager</t>
  </si>
  <si>
    <t>Red Hare Brewing Company</t>
  </si>
  <si>
    <t>Red Hare Brewing Company Long Day Lager</t>
  </si>
  <si>
    <t>Montejo</t>
  </si>
  <si>
    <t>Grupo Modelo S.A. de C.V. Montejo</t>
  </si>
  <si>
    <t>¬é¬é≈Ωatec</t>
  </si>
  <si>
    <t>¬é≈Ωateck√Ω Pivovar ¬é¬é≈Ωatec</t>
  </si>
  <si>
    <t>Sound Czech</t>
  </si>
  <si>
    <t>Terrapin Beer Company Terrapin Sound Czech</t>
  </si>
  <si>
    <t>Creemore Springs Traditional Pilsner</t>
  </si>
  <si>
    <t>Creemore Springs Brewery Limited Creemore Springs Traditional Pilsner</t>
  </si>
  <si>
    <t>Notes:Pilsner was first made back in 1842 by the Bohemians. They used special pale malt and an abundance of hops to create a delicious, golden beer. Up here at Creemore Springs we fire-brew our pilsner the same traditional way, using only four natural ingredients starting with our own clear flowing spring water. It‚Äôs eminently drinkable, and always refreshing. Classic yet unique; it‚Äôs our fresh take on a traditional Czech pilsner.26 IBU\t</t>
  </si>
  <si>
    <t>Kozel</t>
  </si>
  <si>
    <t>Pivovar Velk√© Popovice a.s.</t>
  </si>
  <si>
    <t>Pivovar Velk√© Popovice a.s. Kozel</t>
  </si>
  <si>
    <t>HUB Lager</t>
  </si>
  <si>
    <t>Hopworks Urban Brewery</t>
  </si>
  <si>
    <t>Hopworks Urban Brewery HUB Lager</t>
  </si>
  <si>
    <t>Czech Pilsner</t>
  </si>
  <si>
    <t>Moat Mountain Smoke House &amp; Brewing Co. Moat Czech Pilsner</t>
  </si>
  <si>
    <t>Notes:A European-style pilsner. Dry hopping produces a bouquet of aromas from the addition of traditional noble hops. This beer has a bigger malt profile than the average American Pilsner. It has medium hop bitterness and a clean floral finish.\t</t>
  </si>
  <si>
    <t>Kelso Pilsner</t>
  </si>
  <si>
    <t>Greenpoint Beerworks / Kelso of Brooklyn Kelso Pilsner</t>
  </si>
  <si>
    <t>Pils</t>
  </si>
  <si>
    <t>Heater Allen Brewing</t>
  </si>
  <si>
    <t>Heater Allen Brewing Pils</t>
  </si>
  <si>
    <t>Notes:Formerly known as "Pale Lager Beer"This is our take on the renowned Bohemian-style pale lager that you might find in Bavaria or the Czech Republic. When coming up with the recipe for Pils owner/brewmaster, Rick, brewed 17 batches of this beer to make it perfect. The recipe is based on the traditional and beloved Pilsner Urquell, which is why we have chosen not to filter our beer and why our lagering time is as long as it is--from brewday to when we can or keg Pils it is at least eight weeks. Our Pilsner is a little more golden, rounder, and a little more malt driven than many other versions. The beer possesses strong hop character that is balanced by its rich, round, malty palate. Refreshing and balanced.1.012 BG, 38 IBU, 3.8 SRM\t</t>
  </si>
  <si>
    <t>Prima Pils</t>
  </si>
  <si>
    <t>Pilsner - German</t>
  </si>
  <si>
    <t>Victory Brewing Company Prima Pils</t>
  </si>
  <si>
    <t>Notes:Prima! It‚Äôs a German exclamation of joy. It‚Äôs a recognition of accomplishment. It‚Äôs what escaped from our lips the first time we sampled this mighty pilsner recipe. With heaps of whole flower European hops and fine German malts, we achieved the bracing herbal bite and smooth malt flavor that we sought. Prima‚Ä¶ an exclamation of Victory! Prost!44 IBU\t</t>
  </si>
  <si>
    <t>Samuel Adams Noble PilsBoston Beer Company (Samuel Adams)</t>
  </si>
  <si>
    <t>Boston Beer Company (Samuel Adams) Samuel Adams Noble Pils</t>
  </si>
  <si>
    <t>Notes:Samuel Adams¬Æ Noble Pils is brewed with all 5 Noble hops for a distinct hop character and fresh taste. Deep golden in color with a citrusy hop aroma, Samuel Adams Noble Pils is a traditional Bohemian Pilsner. The honeyed malt character from traditional Bohemian malt is balanced by delicate yet pronounced citrus, floral, and piney notes from the Noble hops. The winner of our 2009 Beer Lover's Choice¬Æ election, this beer was chosen by over 67,000 drinkers for its crisp complexity and refreshing taste.\t</t>
  </si>
  <si>
    <t>Beck's</t>
  </si>
  <si>
    <t>Brauerei Beck &amp; Co. Beck's</t>
  </si>
  <si>
    <t>Scrimshaw Pilsner</t>
  </si>
  <si>
    <t>North Coast Brewing Co. Scrimshaw Pilsner</t>
  </si>
  <si>
    <t>Notes:Named for the delicate engravings popularized by 19th century seafarers, Scrimshaw is a fresh tasting Pilsner brewed in the finest European tradition using Munich malt and Hallertauer and Tettnang hops. Scrimshaw has a subtle hop character, a crisp, clean palate, and a dry finish.\t</t>
  </si>
  <si>
    <t>Premium Pils (Premium Beer)</t>
  </si>
  <si>
    <t>Bitburger Brauerei Bitburger Premium Pils</t>
  </si>
  <si>
    <t>Notes:Marketed as Premium Beer in the USA.Note first the bright, fresh golden colour and rich frothy head so typical of this elegant Pilsner beer. Its refined herbal notes are delicately poised, followed by a nutty and honeyed aftertaste. The overall impression of this gently sparkling beer is one of deep harmony, with the unmistakeable bitterness of the hops balanced and contained by an agreeable, mellow sweetness in the body.\t</t>
  </si>
  <si>
    <t>The Crisp</t>
  </si>
  <si>
    <t>Sixpoint Brewery Sehr Crisp Pilsner</t>
  </si>
  <si>
    <t>Notes:Old world craftsmanship with new, clean flavors. Bright pilsner malts meet Noble hop character. The Crisp, American Pilsner innovation.We were sixty feet underground when the beer came calling. While sinking tankards in ancient beer caves near the foot of the Alps, inspiration struck -- and at that exact moment, THE CRISP¬Æ was born. The can in your hand turns obsession to reality. Now that's Crisp.\t</t>
  </si>
  <si>
    <t>Sunshine Pils</t>
  </si>
  <si>
    <t>Tr√∂egs Brewing Company Tr√∂egs Sunshine Pils</t>
  </si>
  <si>
    <t>Notes:Like the rising sun, Sunshine Pils delivers winter, spring, summer and fall. This deceptive complex pilsner is all about the tightrope walk of two-row barley, zesty Saaz hops and lager yeast. It's a go-to when the sun is shining, and it makes us happy when skies are gray.\t</t>
  </si>
  <si>
    <t>Bohemia Cl√°sica</t>
  </si>
  <si>
    <t>Cervecer√≠a Cuauht√©moc Moctezuma, S.A. de C.V. Bohemia Cl√°sica</t>
  </si>
  <si>
    <t>Notes:Also known as Bohemia Cl√°sica Golden Pilsner\t</t>
  </si>
  <si>
    <t>Radeberger Pilsner</t>
  </si>
  <si>
    <t>Radeberger Exportbierbrauerei</t>
  </si>
  <si>
    <t>Radeberger Exportbierbrauerei Radeberger Pilsner</t>
  </si>
  <si>
    <t>Brooklyn Brewery Brooklyn Pilsner</t>
  </si>
  <si>
    <t>Notes:Brooklyn Pilsner is a refreshing golden lager beer, brewed in the style favored by New York‚Äôs pre-prohibition brewers. In the 1840‚Äôs, the pilsner style emerged from central Europe to become the world‚Äôs most popular style of beer. Like its ancestors, Brooklyn Pilsner is traditionally brewed from the finest German two-row barley malts. German-grown Perle and Hallertauer hops provide a crisp, snappy bitterness and fresh, floral aroma. The flavor of the malt comes through in the finish. We ferment Brooklyn Pilsner at cool temperatures, and then give it a long, gentle maturation (lagering), which results in a beer of superior complexity and smoothness. We believe that you will find there to be none finer. Unlike mass-marketed so-called pilsners, Brooklyn Pilsner does not contain cheap fillers such as corn or rice, nor does it contain any preservatives or stabilizers. Brooklyn Pilsner is the real thing.\t</t>
  </si>
  <si>
    <t>Saranac Adirondack Lager</t>
  </si>
  <si>
    <t>Matt Brewing Company Saranac Adirondack Lager</t>
  </si>
  <si>
    <t>Notes:German Amber Lager\t</t>
  </si>
  <si>
    <t>Jever Pilsener</t>
  </si>
  <si>
    <t>Friesisches Brauhaus zu Jever GmbH &amp; Co KG</t>
  </si>
  <si>
    <t>Friesisches Brauhaus zu Jever GmbH &amp; Co KG Jever Pilsener</t>
  </si>
  <si>
    <t>Notes:Hardly any other premium beer has remained as true to itself as Jever. For 170 years now, Jever has been cultivating its own Frisian-bitter taste.The special mix of the best brewing water and high-quality hops makes our Jever so Frisian-tart and refreshing at the same time!\t</t>
  </si>
  <si>
    <t>K√∂nig Pilsener</t>
  </si>
  <si>
    <t>K√∂nig-Brauerei GmbH</t>
  </si>
  <si>
    <t>K√∂nig-Brauerei GmbH K√∂nig Pilsener</t>
  </si>
  <si>
    <t>Pikeland Pils</t>
  </si>
  <si>
    <t>Sly Fox Brewing Company Pikeland Pils</t>
  </si>
  <si>
    <t>Notes:OG 11 ¬∫P / 44 IBUs\t</t>
  </si>
  <si>
    <t>Pils (Pilsner)</t>
  </si>
  <si>
    <t>Bayerische Staatsbrauerei Weihenstephan Weihenstephaner Pilsner</t>
  </si>
  <si>
    <t>Notes:Known as "Pilsner" in the USA.Golden-yellow and bright, with 32 bitter units and quite hoppy compared to most of the other Pilsners our Weihenstephaner Pilsner comes up with a distinctive aroma of hops with a pleasant bitterness. This combination provides a balanced mix and guarantees great enjoyment. Brewed according to our centuries-old brewing tradition on the Weihenstephan hill.\t</t>
  </si>
  <si>
    <t>Stoudts Brewing Co. Stoudts Pils</t>
  </si>
  <si>
    <t>Trumer Pils</t>
  </si>
  <si>
    <t>Trumer Brauerei Berkeley</t>
  </si>
  <si>
    <t>Trumer Brauerei Berkeley Trumer Pils</t>
  </si>
  <si>
    <t>Krombacher Pils</t>
  </si>
  <si>
    <t>Krombacher Brauerei Krombacher Pils</t>
  </si>
  <si>
    <t>Notes:Krombacher, situated in the beautiful hills of Westfalia, draws upon the local mountain spring water, soft and low in minerals, ideal for brewing a Pilsner style beer. Taste: a wonderful balance of hops and malt with a distinct crispness on the finish.24 IBU\t</t>
  </si>
  <si>
    <t>Stiegl Pils</t>
  </si>
  <si>
    <t>Stieglbrauerei zu Salzburg GmbH Stiegl Pils</t>
  </si>
  <si>
    <t>Rothaus Pils Tannen Z√§pfle</t>
  </si>
  <si>
    <t>Badische Staatsbrauerei Rothaus AG</t>
  </si>
  <si>
    <t>Badische Staatsbrauerei Rothaus AG Rothaus Pils Tannen Z√§pfle</t>
  </si>
  <si>
    <t>SOS (Save Our Shore)</t>
  </si>
  <si>
    <t>Abita Brewing Co. SOS (Save Our Shore)</t>
  </si>
  <si>
    <t>Notes:This Abita Beer is a message in a bottle...a distress signal for the troubled waters of our Gulf Coast. For every bottle sold Abita will donate 75¬¢ to the rescue and restoration of the environment, industry and individuals fighting to survive this disastrous oil spill. This unfiltered Weizen Pils is made with Pilsner and Wheat malts. It is hopped and dry hopped with Sterling and German Perle hops. It has a brilliant gold color, a sweet malt flavor, and a pleasant bitterness and aroma.\t</t>
  </si>
  <si>
    <t>Summer Pils</t>
  </si>
  <si>
    <t>Saint Arnold Brewing Company Saint Arnold Summer Pils</t>
  </si>
  <si>
    <t>Notes:A golden Munich-style Helles. Crisp and refreshing, this beer is perfect for a hot summer day. Saint Arnold Summer Pils has a delicate, sweet malt taste complemented by an abundant hop aroma and flavor. This beer is brewed with fine German malt, and a copious quantity of "noble" hops imported from the Czech Republic.\t</t>
  </si>
  <si>
    <t>Wernesgruner</t>
  </si>
  <si>
    <t>Wernesgr√ºner Brauerei AG</t>
  </si>
  <si>
    <t>Wernesgr√ºner Brauerei AG Wernesgruner</t>
  </si>
  <si>
    <t>Brauerei C. &amp; A. Veltins GmbH &amp; Co.</t>
  </si>
  <si>
    <t>Brauerei C. &amp; A. Veltins GmbH &amp; Co. Veltins Pilsner</t>
  </si>
  <si>
    <t>Organic Ur Pils</t>
  </si>
  <si>
    <t>Brauerei Pinkus Mueller Organic Ur Pils</t>
  </si>
  <si>
    <t>Hans' Pils</t>
  </si>
  <si>
    <t>Real Ale Brewing Company Hans' Pils</t>
  </si>
  <si>
    <t>Premium Pils</t>
  </si>
  <si>
    <t>Paulaner Brauerei GmbH &amp; Co. KG Paulaner Premium Pils</t>
  </si>
  <si>
    <t>Elm City Lager</t>
  </si>
  <si>
    <t>New England Brewing Co.</t>
  </si>
  <si>
    <t>New England Brewing Co. Elm City Lager</t>
  </si>
  <si>
    <t>Notes:Named after New Havens historic nickname, this is a true German Pilsner made with all German ingredients.\t</t>
  </si>
  <si>
    <t>EKU Pils</t>
  </si>
  <si>
    <t>Kulmbacher Brauerei AG EKU Pils</t>
  </si>
  <si>
    <t>Flensburger Pilsener</t>
  </si>
  <si>
    <t>Flensburger Brauerei GmbH Und Co. KG Flensburger Pilsener</t>
  </si>
  <si>
    <t>Dinkelacker CD-Pils</t>
  </si>
  <si>
    <t>Dinkelacker-Schwabenbraeu AG Dinkel Acker Cd-Pils</t>
  </si>
  <si>
    <t>Notes:Named for Carl Dinkelacker.\t</t>
  </si>
  <si>
    <t>Pearl-Snap</t>
  </si>
  <si>
    <t>Austin Beerworks Pearl Snap Pils</t>
  </si>
  <si>
    <t>Simpler Times Pilsner</t>
  </si>
  <si>
    <t>Minhas Craft Brewery Simpler Times Pilsner</t>
  </si>
  <si>
    <t>Hometown Blonde</t>
  </si>
  <si>
    <t>New Glarus Brewing Company Home Town Blonde</t>
  </si>
  <si>
    <t>Notes:Embrace a classic! Hometown Blonde is an Old World style pilsner, assertively hopped with four premium hop varieties. Tettnanger, Saaz, Styrian Golding and Strisselpalt varieties all grace this German-style brew with the complex character you enjoy in a classic pilsner.Expect to pour an elegant blonde glass of beer, crowned with a rich head of foam that resonates with our chorus of hops. Although delicate in appearance, our Hometown Blonde has a backbone, but of course that's no surprise in Wisconsin. Enjoy!\t</t>
  </si>
  <si>
    <t>Almaza Pilsner Beer</t>
  </si>
  <si>
    <t>Brasserie Almaza S.A.L.</t>
  </si>
  <si>
    <t>Brasserie Almaza S.A.L. Almaza Pilsner Beer</t>
  </si>
  <si>
    <t>Braumeister Pils</t>
  </si>
  <si>
    <t>Victory Brewing Company Braumeister Pils</t>
  </si>
  <si>
    <t>Wolters Pilsener</t>
  </si>
  <si>
    <t>Hofbrauhaus Wolters GmbH</t>
  </si>
  <si>
    <t>Hofbrauhaus Wolters GmbH Wolters Pilsener Premium</t>
  </si>
  <si>
    <t>Notes:Our distinctive Pilsener beer, well balanced bitterness and easy to drink. Gold in colour, fresh and very digestible.\t</t>
  </si>
  <si>
    <t>Kulmbacher Edelherb Premium Pils</t>
  </si>
  <si>
    <t>Kulmbacher Brauerei AG Kulmbacher Edelherb Premium Pils</t>
  </si>
  <si>
    <t>Notes:Our Edelherb is the first Kulmbacher Pils and is brewed according to the original recipe. In memory of the brewing family.\t</t>
  </si>
  <si>
    <t>My Antonia</t>
  </si>
  <si>
    <t>Pilsner - Imperial</t>
  </si>
  <si>
    <t>Dogfish Head Brewery My Antonia</t>
  </si>
  <si>
    <t>Notes:My Antonia (named after the Willa Cather read), is a continually-hopped imperial pilsner. This lager for ale lovers is citrusy, sweet and refined.My Antonia started out as a collaboration beer when Sam brewed it at Birra del Borgo (hope you can read Italian) outside Rome, Italy, with owner/brewer Leonardo DiVencenzo in October 2008. In 2010, we began brewing My Antonia here in Delaware for U.S. distribution.\t</t>
  </si>
  <si>
    <t>Krampus</t>
  </si>
  <si>
    <t>Southern Tier Brewing Company Krampus (Imperial Helles Lager)</t>
  </si>
  <si>
    <t>Samuel Adams Hallertau Imperial PilsnerBoston Beer Company (Samuel Adams)</t>
  </si>
  <si>
    <t>Boston Beer Company (Samuel Adams) Samuel Adams Hallertau Imperial Pilsner</t>
  </si>
  <si>
    <t>Morimoto Imperial Pilsner</t>
  </si>
  <si>
    <t>Rogue Ales Morimoto Imperial Pilsner</t>
  </si>
  <si>
    <t>Notes:4 Ingredients:Malts: 100% French Pilsner.Hops: 100% Sterling.Yeast &amp; Water: Czech Pils Yeast &amp; Free Range Coastal Water.18¬∫ PLATO74 IBU80 AA16¬∫ Lovibond\t</t>
  </si>
  <si>
    <t>Imperial Spruce India Pilsner</t>
  </si>
  <si>
    <t>Short's Brewing Company Imperial Spruce India Pilsner</t>
  </si>
  <si>
    <t>Notes:Original batch (from Imperial Series--750 ml bottles) was 10% abv. New, 2010, 12 oz. bottles are 7.15% abv.\t</t>
  </si>
  <si>
    <t>Evil Power</t>
  </si>
  <si>
    <t>Three Floyds Brewing Co. &amp; Brewpub Evil Power</t>
  </si>
  <si>
    <t>Notes:A fortified European-style Pilsner lagered to perfection, brewed with Heavy Metal Warriors Lair of The Minotaur, in commemoration of their fourth full length release ‚ÄúEvil Power".56 IBU\t</t>
  </si>
  <si>
    <t>Tilted Smile Imperial Pilsner</t>
  </si>
  <si>
    <t>Uinta Brewing Company Tilted Smile Imperial Pilsner</t>
  </si>
  <si>
    <t>Notes:Tilted Smile breaks away from the crowd. Big in alcohol, yet approachable and versatile. Confidently balanced with Saaz hops and 100% Pilsen malt. Crisp and delightfully carbonated.30 IBU\t</t>
  </si>
  <si>
    <t>Draft Bear</t>
  </si>
  <si>
    <t>Mikkeller ApS Draft Bear</t>
  </si>
  <si>
    <t>Notes:Brewed at De Proef Brouwerij, Lochristi-Hijfte, Belgium.Ingredients: Water, malts (pils, carapils and amber), light candy sugar, hops (amarillo and cascade) and lager yeast.\t</t>
  </si>
  <si>
    <t>Regal Pilsner</t>
  </si>
  <si>
    <t>Breckenridge Brewery Regal Pilsner</t>
  </si>
  <si>
    <t>Notes:A double Pilsner with distinct hoppy attributes and a pronounced malty backbone. It is strong in character and steadfast in its resolve to provide maximum drinking pleasure. All hail our Brewmaster and the fruits of his labor, Regal Pilsner!\t</t>
  </si>
  <si>
    <t>The Curl</t>
  </si>
  <si>
    <t>Short's Brewing Company Short's The Curl</t>
  </si>
  <si>
    <t>Notes:Brewed with 40% more ingredients to bump any ordinary pilsner to an imperial level.¬† We hop the kettle four times, using a good amount of Amarillo hops to balance the malty sweetness from the pilsen malt and¬† lots of flaked maze. At 7.5% ABV and 50 Bittering Units, this beer is still very quaffable and packed full of flavor thanks to the help of our house American lager yeast.¬† This beer was brewed upon the request of every ones favorite beer tender, Jeremy ¬ìthe curl¬î VanSice7.1% ABV50 I.B.U.¬ís\t</t>
  </si>
  <si>
    <t>Hitachino Nest Ancient Nipponia</t>
  </si>
  <si>
    <t>Kiuchi Brewery Hitachino Nipponia</t>
  </si>
  <si>
    <t>Notes:"Nipponia is brewed using the revived Japanese breed of Kanego Golden barley which was first developed in 1900, along with another strain of hops called 'Japanese-bred Sorachi Ace'. Nipponia is a delightfully golden coloured beer with citrus edge and complex and lingering taste."Malt: Kaneko GoldenHops: Sorachi AceAlcohol Vol: 8.0%Color: Golden YellowWon a Bronze Medal at the Australian International Beer Awards 2012 in category 5D "Other International Style Lager Packaged".\t</t>
  </si>
  <si>
    <t>Orange Blossom Pilsner¬≤ (Squared)</t>
  </si>
  <si>
    <t>Thomas Creek Brewery OBP Squared (Orange Blossom Pilsner Squared)</t>
  </si>
  <si>
    <t>Pecker Wrecker</t>
  </si>
  <si>
    <t>Rahr &amp; Sons Brewing Company Pecker Wrecker</t>
  </si>
  <si>
    <t>√ºberPils</t>
  </si>
  <si>
    <t>Blue Mountain Brewery √ºberPils</t>
  </si>
  <si>
    <t>Summer Pilsner Fusion</t>
  </si>
  <si>
    <t>Element Brewing Company</t>
  </si>
  <si>
    <t>Element Brewing Company Summer Pilsner Fusion</t>
  </si>
  <si>
    <t>Whistler Imperial Pils</t>
  </si>
  <si>
    <t>Karl Strauss Brewing Company Whistler Imperial Pils</t>
  </si>
  <si>
    <t>Uber Ursa Pils</t>
  </si>
  <si>
    <t>Atwater Block Brewery Uber Ursa Pils</t>
  </si>
  <si>
    <t>Elsa Von Horizon</t>
  </si>
  <si>
    <t>New Albanian Brewing Company - Pizzeria and Public House Elsa Von Horizon</t>
  </si>
  <si>
    <t>Epic Larger</t>
  </si>
  <si>
    <t>Epic Brewing Company</t>
  </si>
  <si>
    <t>Epic Brewing Company Epic Lager</t>
  </si>
  <si>
    <t>Notes:Tigers. Balls of Twine. Waimea Bay waves. Pyramids. Ohakune Carrots. Some things are meant to be big. Flavours. Aromas. Beer. The list is large but we think it should be bigger. There is a time and place for subtlety, for a delicate touch. This is not one of them. Turning the amplifier up to eleven? Yeah, that‚Äôs it.\t</t>
  </si>
  <si>
    <t>Edmund Fitzgerald</t>
  </si>
  <si>
    <t>Porter - American</t>
  </si>
  <si>
    <t>Great Lakes Brewing Company Coffee Infused Edmund Fitzgerald Porter</t>
  </si>
  <si>
    <t>Notes:Robust and complex, our porter is a bittersweet tribute to the legendary freighter's fallen crew--taken too soon when the gales of November came early.37 IBUs\t</t>
  </si>
  <si>
    <t>Porter</t>
  </si>
  <si>
    <t>Black Butte Porter</t>
  </si>
  <si>
    <t>Deschutes Brewery Black Butte Porter</t>
  </si>
  <si>
    <t>Notes:Alc. by Vol.: 5.2%IBUs: 30192 calories per 12 oz serving\t</t>
  </si>
  <si>
    <t>Vanilla Porter</t>
  </si>
  <si>
    <t>Breckenridge Brewery Vanilla Porter</t>
  </si>
  <si>
    <t>Notes:Deep in the jungles of Papua New Guinea and Madagascar grows the perfect ingredient for an extraordinary Porter brewed in Colorado. Breckenridge Brewery‚Äôs Vanilla Porter. An ale that has all the chocolate and roasted nut flavor of a classic Porter, with an enigmatic surprise thrown in for good measure.\t</t>
  </si>
  <si>
    <t>Anchor Porter</t>
  </si>
  <si>
    <t>Anchor Brewing Company Anchor Porter</t>
  </si>
  <si>
    <t>Notes:With deep black color, a thick, creamy head, rich chocolate, toffee and coffee flavors, and full-bodied smoothness, Anchor Porter¬Æ is the epitome of a handcrafted dark beer.A blend of specially roasted pale, caramel, chocolate, and black malts, along with our top-fermenting yeast, creates complexity without bitterness. The brew is hopped at a high rate, and naturally carbonated. The result is dark in the glass, but surprisingly light on the palate.\t</t>
  </si>
  <si>
    <t>Sierra Nevada Brewing Co. Sierra Nevada Porter</t>
  </si>
  <si>
    <t>Notes:Porter is a testament to roasted malts which give it a rich, bittersweet and roasted coffee-like flavor that's a perfect complement to a variety of foods. Before Sierra Nevada was a reality, our nights were spent perfecting homebrews and dreaming of starting a brewery. Back then, one of our favorites was a porter made with homemade malt roasted in our kitchen. Decades later, we still love the rich, bittersweet and roasted malt flavors of that original brew.\t</t>
  </si>
  <si>
    <t>Mocha Porter</t>
  </si>
  <si>
    <t>Rogue Ales Mocha Porter</t>
  </si>
  <si>
    <t>Notes:Ruddy brown in color, a bittersweet balance of malt and hops, yet a surprisingly light and refreshing taste.Ingredients: 2-Row, Munich, C120, Chocolate, Black, Kiln Coffee &amp; Rogue Farms Dare‚Ñ¢ &amp; Risk‚Ñ¢ Malts; Rogue Farms Rebel &amp; Liberty Hops; Free Range Coastal Water &amp; Pacman Yeast.47 IBU\t</t>
  </si>
  <si>
    <t>Everett Porter</t>
  </si>
  <si>
    <t>Hill Farmstead Brewery Everett Robust Porter</t>
  </si>
  <si>
    <t>Notes:Everett (1908-1939) was our grandfather‚Äôs brother; Hill Farmstead Brewery rests upon the land that was once home to him and his 13 siblings. In his honor, this Porter is crafted from American malted barley, English and German roasted malts, American hops, our ale yeast, and water from our well. It is unfiltered and naturally carbonated. Decadent in its depth, with a complex backbone of chocolate, coffee, and malty sweetness, this is the ale that I dream to have shared with Everett.Pale, Caramel, and Chocolate Malt, Roasted Barley, Columbus hops; Ale Yeast, and our Well Water.\t</t>
  </si>
  <si>
    <t>Samuel Adams Holiday PorterBoston Beer Company (Samuel Adams)</t>
  </si>
  <si>
    <t>Boston Beer Company (Samuel Adams) Samuel Adams Holiday Porter</t>
  </si>
  <si>
    <t>Coconut Hiwa Porter</t>
  </si>
  <si>
    <t>Maui Brewing Co. CoCoNut Porter</t>
  </si>
  <si>
    <t>Notes:Formerly CoCoNut PorterA robust dark ale with hand-toasted coconut &amp; hints of mocha.30 IBU\t</t>
  </si>
  <si>
    <t>Alpha Klaus Christmas (Xmas) Porter</t>
  </si>
  <si>
    <t>Three Floyds Brewing Co. &amp; Brewpub Alpha Klaus Christmas (Xmas) Porter</t>
  </si>
  <si>
    <t>Notes:Alpha King‚Äôs festive cousin. A big American Christmas Porter brewed with English chocolate malt, Mexican sugar and of course, tons of strange American hops. Cheers!38 IBU\t</t>
  </si>
  <si>
    <t>Pipeline Porter</t>
  </si>
  <si>
    <t>Kona Brewing Co. Pipeline Porter</t>
  </si>
  <si>
    <t>Vanilla Java Porter (VJP)</t>
  </si>
  <si>
    <t>Atwater Block Brewery Atwater Vanilla Java Porter</t>
  </si>
  <si>
    <t>Oatmeal Porter</t>
  </si>
  <si>
    <t>Highland Brewing</t>
  </si>
  <si>
    <t>Highland Brewing Highland Oatmeal Porter</t>
  </si>
  <si>
    <t>Cutthroat</t>
  </si>
  <si>
    <t>Odell Brewing Company Odell Cutthroat Pale Ale</t>
  </si>
  <si>
    <t>Notes:Not quite a stout but definitely no lightweight, Cutthroat is smooth and robust. Inspired by the classic London porters, we use dark roasted malts to create a deep, rich color and flavor that hint at chocolate and coffee. We named it Cutthroat as our tribute to the Colorado state fish ‚Äì with its own rich heritage and unmistakable dark coloring. And while we‚Äôre big fans of small batches, here‚Äôs to the currently threatened Cutthroat population reaching mass quantities.\t</t>
  </si>
  <si>
    <t>Mississippi Mud Black &amp; Tan</t>
  </si>
  <si>
    <t>Mississippi Brewing Co.</t>
  </si>
  <si>
    <t>Mississippi Brewing Co. Mississippi Mud Black &amp; Tan</t>
  </si>
  <si>
    <t>Dead Reckoning Porter</t>
  </si>
  <si>
    <t>Tr√∂egs Brewing Company Tr√∂egs Dead Reckoning Porter</t>
  </si>
  <si>
    <t>Twilight Of The Idols</t>
  </si>
  <si>
    <t>Hill Farmstead Brewery Twilight Of The Idols</t>
  </si>
  <si>
    <t>Notes:Twilight of the Idols is our winter porter. We brew Twilight each autumn, with a touch of locally roasted coffee and cinnamon, and age it on a blend of select vanilla beans. Originally conceived with a friend in 2009 while brewing in Denmark, the name of this annual release is inspired by the title of one of the last texts written by one of our philosophical idols, Friedrich Nietzsche.\t</t>
  </si>
  <si>
    <t>Coffeehouse Porter</t>
  </si>
  <si>
    <t>Berkshire Brewing Company Inc. Coffeehouse Porter</t>
  </si>
  <si>
    <t>Notes:This rich, dark ale takes BBC‚Äôs popular Drayman‚Äôs Porter and adds Dean‚Äôs Beans organic coffee to the mix, creating an enticing blend of everyone‚Äôs favorite beginning and end of day beverages. Robust and aromatic, Coffeehouse Porter is sure to please, no matter what time of day you choose to enjoy it.\t</t>
  </si>
  <si>
    <t>Black Marlin</t>
  </si>
  <si>
    <t>Ballast Point Brewing Company Black Marlin Porter</t>
  </si>
  <si>
    <t>Road Dog</t>
  </si>
  <si>
    <t>Flying Dog Brewery Road Dog Porter</t>
  </si>
  <si>
    <t>New World Porter</t>
  </si>
  <si>
    <t>Avery Brewing Company New World Porter</t>
  </si>
  <si>
    <t>Southern Tier Brewing Company Porter</t>
  </si>
  <si>
    <t>Old Leghumper</t>
  </si>
  <si>
    <t>Thirsty Dog Brewing Company Old Leghumper</t>
  </si>
  <si>
    <t>Mudpuppy</t>
  </si>
  <si>
    <t>Central Waters Brewing Company Mudpuppy Porter</t>
  </si>
  <si>
    <t>Saranac Caramel Porter</t>
  </si>
  <si>
    <t>Matt Brewing Company Saranac Caramel Porter</t>
  </si>
  <si>
    <t>(512) Pecan Porter(512) Brewing Company</t>
  </si>
  <si>
    <t>(512) Brewing Company</t>
  </si>
  <si>
    <t>(512) Brewing Company (512) Pecan Porter</t>
  </si>
  <si>
    <t>Notes:Nearly black in color, (512) Pecan Porter is made with Organic US 2-row and Crystal malts along with Baird‚Äôs Chocolate and Black malts. Its full body and malty sweetness are balanced with subtle pecan aroma and flavor from locally grown pecans. Yet another true Austin original!\t</t>
  </si>
  <si>
    <t>Saranac Black &amp; Tan</t>
  </si>
  <si>
    <t>Matt Brewing Company Saranac Black &amp; Tan</t>
  </si>
  <si>
    <t>Notes:Stout &amp; Lager\t</t>
  </si>
  <si>
    <t>TREAT (Imperial Chocolate Pumpkin Porter)</t>
  </si>
  <si>
    <t>Midnight Sun Brewing Co. TREAT (Imperial Chocolate Pumpkin Porter)</t>
  </si>
  <si>
    <t>Notes:Intriguing doses of sweet spices, cocoa nibs and pumpkin transform an exceptional porter into a mesmerizing potion. Pour this tantalizing brew into a snifter and experience its many eccentric nuances, which will delight your taste buds.This is the same award-winning recipe that garnered a GOLD MEDAL at GABF in 2007. Formerly known simply as Imperial Chocolate Pumpkin Porter, we‚Äôve named it T.R.E.A.T.: The Royal Eccentric Ale Treatment.30 IBU\t</t>
  </si>
  <si>
    <t>Great Northern</t>
  </si>
  <si>
    <t>Summit Brewing Company Summit Great Northern Porter</t>
  </si>
  <si>
    <t>Notes:Originally named after the London market workers who popularized this brew, we dubbed our Porter with a nod toward the majestic railway stretching from St. Paul to Seattle. Roasted malts offer up coffee notes and lead to a slightly sweet, chocolatey finish. All aboard!\t</t>
  </si>
  <si>
    <t>The Duck-Rabbit Craft Brewery Duck-Rabbit Porter</t>
  </si>
  <si>
    <t>Notes:The Duck-Rabbit Porter is very dark in color. This robust ale features a pronounced flavor of roasted grains reminiscent of dark chocolate. Also, we add oats to the grist for a round, silky mouthfeel. The malt is well balanced with hops to make this a fantastic choice for fans of traditional, robust, full-flavored beers. We're confident that you'll love this yummy porter!\t</t>
  </si>
  <si>
    <t>Wasatch Polygamy Porter</t>
  </si>
  <si>
    <t>Utah Brewers Cooperative Wasatch Polygamy Porter</t>
  </si>
  <si>
    <t>Coffee Porter</t>
  </si>
  <si>
    <t>Real Ale Brewing Company Shade Grown Coffee Porter</t>
  </si>
  <si>
    <t>Notes:Formerly "Shade Grown Coffee Porter".Born from owner Brad Farbstein‚Äôs homebrewing experiments in college ‚Äî our porter is a rich, robust ale with a dry finish. Fresh, cold-brewed organic fair trade coffee courtesy of Katz Coffee in Houston, TX is added just prior to packaging. Our most popular seasonal release, it‚Äôs a whole new way to enjoy your coffee with breakfast, lunch or dinner.A rich, robust porter with a dry finish. Brewed with organic hops, malted barley, and Ruta Maya Shade Grown organic coffee beans from Chiapas, Mexico.\t</t>
  </si>
  <si>
    <t>Thunderstruck Coffee Porter</t>
  </si>
  <si>
    <t>Highland Brewing Highland Thunderstruck Coffee Porter</t>
  </si>
  <si>
    <t>Penn Quarter Porter</t>
  </si>
  <si>
    <t>DC Brau Brewing Co. Penn Quarter Porter</t>
  </si>
  <si>
    <t>Notes:Penn Quarter Porter is our first in a line of draft-only limited-release beer, and it's a robust porter! In the way that The Public is on the line between a pale ale and an IPA, this is on the line between a porter and a stout - with chocolate notes and a dry, roasted finish.\t</t>
  </si>
  <si>
    <t>Port City Brewing</t>
  </si>
  <si>
    <t>Port City Brewing Porter</t>
  </si>
  <si>
    <t>Coco Loco</t>
  </si>
  <si>
    <t>NoDa Brewing Company</t>
  </si>
  <si>
    <t>NoDa Brewing Company Coco Loco</t>
  </si>
  <si>
    <t>Notes:Enjoy the blend of chocolate and brown malts in this robust porter with crazy-rich color and ruby highlights. The subtle bitterness of chocolate is balanced by sweet, organic toasted coconut. Perfect to pair with food or just to enjoy alone. So go nuts, you'll be glad you did.</t>
  </si>
  <si>
    <t>Smuttynose Baltic Porter</t>
  </si>
  <si>
    <t>Porter - Baltic</t>
  </si>
  <si>
    <t>Smuttynose Brewing Company Smuttynose Baltic Porter (Big Beer Series)</t>
  </si>
  <si>
    <t>Notes:35 IBU2007 - 8.1%2009 - 8.72010 - 9.02%2013 - 9.8%2015 - 9.0%\t</t>
  </si>
  <si>
    <t>Shipwreck Porter - Bourbon Barrel-Aged</t>
  </si>
  <si>
    <t>Arcadia Brewing Company Arcadia Shipwreck Porter</t>
  </si>
  <si>
    <t>Notes:The Baltic-style Porter has a robust malt character and a slight herbal hop bitterness. Aged for 12 months in 10-year-old Kentucky bourbon oak barrels, this alluring dark liquid features appealing undertones of vanilla, oak, cocoa, and coffee. The aging occurs in abandoned mines in Michigan, at a constant temperature of 45F.\t</t>
  </si>
  <si>
    <t>Baltika #6 Porter</t>
  </si>
  <si>
    <t>Baltika Breweries Baltika #6 Porter</t>
  </si>
  <si>
    <t>Baltic Porter</t>
  </si>
  <si>
    <t>The Duck-Rabbit Craft Brewery Duck-Rabbit Baltic Porter</t>
  </si>
  <si>
    <t>Notes:The Duck-Rabbit Baltic Porter is deep, rich and velvety soft. A full blooded roasty character with almost no burnt flavor is balanced by complex alcohol notes. Strong (9% alcohol by volume) yet unfailingly subtle, this special brew rewards unhurried attention. Enjoy!\t</t>
  </si>
  <si>
    <t>Smoke</t>
  </si>
  <si>
    <t>Surly Brewing Company Smoke</t>
  </si>
  <si>
    <t>Notes:Ebony-hued, Smoke wafts out of the bottle and into your senses, borne on the wings of European traditions, wrapped in American innovation. Lager-brewed, like any true Baltic Porter, with smoked malts from Bamberg, Germany, the home of Rauchbiers, then mellowed by oak-aging. Black malt flavors mesh with notes of raisins, plums, figs and licorice with the subtle smoke on the side, for a complex and luxurious, yet silky smooth drinking experience. It's a sipper at Alc. 8.2% by VOL., but everyone knows you can't have Smoke without fire!\t</t>
  </si>
  <si>
    <t>Sinebrychoff Porter</t>
  </si>
  <si>
    <t>Oy Sinebrychoff Ab</t>
  </si>
  <si>
    <t>Oy Sinebrychoff Ab Sinebrychoff Porter</t>
  </si>
  <si>
    <t>Black Boss Porter</t>
  </si>
  <si>
    <t>BOSS Browar Witnica S.A. Black Boss Porter</t>
  </si>
  <si>
    <t>Carnegie Porter 5,5%</t>
  </si>
  <si>
    <t>Carlsberg Sverige AB</t>
  </si>
  <si>
    <t>Carlsberg Sverige AB Carnegie Porter 5,5%</t>
  </si>
  <si>
    <t>Notes:First introduced in 1836. Strong beers were banned in Sweden 1923-1956.The 5.5 % original recipe was re-introduced in 1985 as a beer fermented with both top and bottom yeast. In 1993, the yeast was changed to a single bottom-fermenting strain. In 2009, the label design and name was changed from "Carnegie Stark-Porter" to "Carnegie Porter".40 IBU\t</t>
  </si>
  <si>
    <t>Topless Wytch</t>
  </si>
  <si>
    <t>Three Floyds Brewing Co. &amp; Brewpub Topless Wytch</t>
  </si>
  <si>
    <t>Notes:This strong, Baltic-style Porter has a rich, velvety mouthfeel with notes of bakers chocolate and molasses.\t</t>
  </si>
  <si>
    <t>Grande Cuv√©e Porter Baltique</t>
  </si>
  <si>
    <t>Les Trois Mousquetaires Les Trois Mousquetaires Porter Baltique</t>
  </si>
  <si>
    <t>Notes:Robust dark lager inspired by Porters from around the Baltic Sea region. This beer is luxuriously round with a mild bitterness. The malts contribute flavors of coffee, chocolate, and vanilla. The use of cherry-wood smoked malt provides a subtle hint of smoke.\t</t>
  </si>
  <si>
    <t>N√∏gne √ò - Det Kompromissl√∏se Bryggeri A/S Porter</t>
  </si>
  <si>
    <t>Notes:In this quite dark ale, dark malts provide flavors of coffee and dried fruit. Try with dark chocolate, cheese or red meat dishes.30 IBU\t</t>
  </si>
  <si>
    <t>Smoked Baltic Porter</t>
  </si>
  <si>
    <t>Great Divide Brewing Company Smoked Baltic Porter</t>
  </si>
  <si>
    <t>Notes:"this dark lager gets its special twist from a hefty addition of Bamberg smoked malt." Note that Baltic Porters are often fermented with lager yeast.\t</t>
  </si>
  <si>
    <t>Southampton Imperial Baltic Porter</t>
  </si>
  <si>
    <t>Southampton Publick House Southampton Imperial Baltic Porter</t>
  </si>
  <si>
    <t>Double Brown Stout</t>
  </si>
  <si>
    <t>Deep Ellum Brewing Company</t>
  </si>
  <si>
    <t>Deep Ellum Brewing Company Double Brown Stout</t>
  </si>
  <si>
    <t>Foothills Brewing Company Foothills Baltic Porter</t>
  </si>
  <si>
    <t>Tsarina Esra</t>
  </si>
  <si>
    <t>Brouwerij De Molen Tsarina Esra Reserva</t>
  </si>
  <si>
    <t>Notes:Tsarina Esra is an imperial porter. A style with his roots in England from many ages ago. It's fullness, it's richness in flavor and it's warming feeling makes it perfect for cold nights. Because of the enduring barrel aging in Ardbeg whisky barrels, this edition is enriched with crazy (really!) peat flavours. It was injected with Brett while in the barrels. Flavor indication: Chocolate, liquorice, funky peaty\t</t>
  </si>
  <si>
    <t>Utenos Alus</t>
  </si>
  <si>
    <t>Utenos Alus Porter</t>
  </si>
  <si>
    <t>Porteris</t>
  </si>
  <si>
    <t>Aldaris</t>
  </si>
  <si>
    <t>Aldaris Porteris</t>
  </si>
  <si>
    <t>Danzig Baltic Porter</t>
  </si>
  <si>
    <t>Devils Backbone Brewing Company Danzig Baltic Porter</t>
  </si>
  <si>
    <t>Notes:Danzig, which we named after a Baltic Sea town, isn‚Äôt for the faint of heart‚Ä¶ or mouth. It‚Äôs a well-balanced, full-bodied blend of a strong English porter and a Germanic black lager, making it smooth with a sneaky high ABV. The intense mix of malts and hops provides flavors of chocolate, coffee, and caramelized sugar. No wonder it won Bronze at the World Beer Cup 2018. It‚Äôs full-on! Hence the lightning bolt on the pack.Malts: Pilsner, Vienna, Dark Munich, Carafa II, CaraRed, Brown Malt, Chocolate MaltHops: Northern Brewer, TettnangIBU: 28COLOR: Black\t</t>
  </si>
  <si>
    <t>M√∏rke - Pumpernickel Porter</t>
  </si>
  <si>
    <t>Beer Here</t>
  </si>
  <si>
    <t>Beer Here M√∏rke - Pumpernickel Porter</t>
  </si>
  <si>
    <t>Notes:Brewed in collaboration with Shelton Brothers. Lots of rye malt and spices inspired by the dark German bread.\t</t>
  </si>
  <si>
    <t>Akevitt</t>
  </si>
  <si>
    <t>HaandBryggeriet</t>
  </si>
  <si>
    <t>HaandBryggeriet Akevitt Porter (Barrel-Aged Porter)</t>
  </si>
  <si>
    <t>Notes:Matured on Aquavit casks.\t</t>
  </si>
  <si>
    <t>Bourbon Barrel Aged Shaman's Porter</t>
  </si>
  <si>
    <t>Atwater Block Brewery Atwater Bourbon Barrel Aged Shaman's Porter</t>
  </si>
  <si>
    <t>Uncommon Brewers Baltic Porter</t>
  </si>
  <si>
    <t>Grand Imperial Porter</t>
  </si>
  <si>
    <t>Browar Amber Grand Imperial Porter</t>
  </si>
  <si>
    <t>Kurofune Porter</t>
  </si>
  <si>
    <t>Baird Brewing Company / Fishmarket Taproom</t>
  </si>
  <si>
    <t>Baird Brewing Company / Fishmarket Taproom Kurofune Porter</t>
  </si>
  <si>
    <t>Fear And Trembling (Cabernet/Bourbon Blend)</t>
  </si>
  <si>
    <t>Hill Farmstead Brewery Fear And Trembling (Cabernet/Bourbon Blend)</t>
  </si>
  <si>
    <t>Notes:Fear and Trembling is Hill Farmstead‚Äôs first collaboration ‚Äì a Baltic Porter brewed with malt that was hand smoked over maple wood by our Danish friend, and former colleague, Anders Kissmeyer. This bottled version was blended from beer aged in both American Oak Cabernet barrels and Bourbon barrels. As a student of philosophy and former resident of Copenhagen, it is fitting that our brewer named our first collaboration after Denmark‚Äôs great thinker: S√∏ren Kierkegaard. All three contemplated absurdity, faith, and salvation while wandering the shores of the Baltic Sea‚Ä¶‚Äú‚Ä¶continue to work out your salvation with fear and trembling‚Ä¶‚Äù\t</t>
  </si>
  <si>
    <t>Alice Porter</t>
  </si>
  <si>
    <t>BrewDog Alice Porter</t>
  </si>
  <si>
    <t>Notes:Weighing in at 5.2% ABV, Alice Porter hides a huge complexity behind her modest strength. Roasty and smooth with fruity, rich coffee character. Alice Porter takes a sudden twist in an unexpected direction; a blend of hops that add a light, balancing citrusy twist and a subtle spiciness. Alice Porter is the first of our 2105 seasonal brews.\t</t>
  </si>
  <si>
    <t>Hoogstraten Poorter</t>
  </si>
  <si>
    <t>Brouwerij Sterkens N.V. Hoogstraten Poorter</t>
  </si>
  <si>
    <t>Limfjordsporter</t>
  </si>
  <si>
    <t>Thisted Bryghus</t>
  </si>
  <si>
    <t>Thisted Bryghus Limfjordsporter</t>
  </si>
  <si>
    <t>Notes:Brewed with liquorice. The recipe was developed during the 70's at the Urban brewery in Aalborg. Thisted bought the name, and the production restarted in 1997.\t</t>
  </si>
  <si>
    <t>Fuller's London Porter</t>
  </si>
  <si>
    <t>Porter - English</t>
  </si>
  <si>
    <t>Fuller Smith &amp; Turner PLC Fuller's London Porter</t>
  </si>
  <si>
    <t>Notes:Fuller's London Porter is an award-winning example of this historic English style; smooth and creamy with delicious chocolate and coffee flavors derived from the roasted malt.The griffin Brewery is Chiswick, London, has brewing fine ales since 1654.The Fuller, Smith &amp; Turner partnership dating back to 1845, brews an excellent range of award-winning beers, many of which are available in the U.S. including London Pride pale ale and the Old's original ESB.\t</t>
  </si>
  <si>
    <t>Old Engine Oil Black Ale</t>
  </si>
  <si>
    <t>Harviestoun Brewery Ltd. Old Engine Oil</t>
  </si>
  <si>
    <t>Notes:Legend has it that Old Engine Oil was dedicated to our Head Brewer‚Äôs love of classic cars. But it‚Äôs the thick, dark, chocolatey viscosity that reveals the real inspiration behind the name.\t</t>
  </si>
  <si>
    <t>Bully! Porter</t>
  </si>
  <si>
    <t>Boulevard Brewing Co. Bully! Porter</t>
  </si>
  <si>
    <t>Notes:The intense flavors of dark-roasted malt in Boulevard‚Äôs rendition of the classic English porter are perfectly balanced by a generous and complex hop character. Bully! Porter‚Äôs robust nature makes it the ideal companion to a variety of foods, from seafood to chocolate.49 IBU\t</t>
  </si>
  <si>
    <t>Samuel Adams Honey PorterBoston Beer Company (Samuel Adams)</t>
  </si>
  <si>
    <t>Boston Beer Company (Samuel Adams) Samuel Adams Honey Porter</t>
  </si>
  <si>
    <t>People's Porter</t>
  </si>
  <si>
    <t>Foothills Brewing Company People's Porter</t>
  </si>
  <si>
    <t>Notes:People's Porter is a robust English-style brew with a dark, ruby hue. Complex chocolate, caramel and toffee notes give way to an herbal bitterness, finishing with a pleasant hint of espresso.42 IBU\t</t>
  </si>
  <si>
    <t>Washington's Porter</t>
  </si>
  <si>
    <t>Yards Brewing Co. General Washington's Tavern Porter</t>
  </si>
  <si>
    <t>Notes:Formerly General Washington's Tavern PorterDetailed in a letter from the General to his officers during the war, Washington‚Äôs recipe employed molasses to aid fermentation and give rich caramel notes to this robust, roasty ale. The recipe reflected his admiration for Philadelphia-style porters, especially those brewed by Robert Hare (whose original brewery stood just blocks from where ours is now). Our Tavern Porter, inspired by Washington‚Äôs, is dark, smooth, and complex with just a hint of dried fruit in the finish.\t</t>
  </si>
  <si>
    <t>Mayflower Brewing Company Mayflower Porter</t>
  </si>
  <si>
    <t>Notes:Taking its cues from ‚ÄúThree Threads‚Äù, a bartender‚Äôs blend of three distinct ales, Porter became the beer of choice for 18th-century Londoners. Mayflower Porter embraces this history. This complex brew is smooth and full-flavored with notes of roasted coffee beans and bittersweet chocolate that will warm the palate all year long. Mayflower Porter is a rich, complex brew that is smooth and full-flavored. Five varieties of malted barley provide notes of roasted coffee beans and bittersweet chocolate with a hint of smokiness.\t</t>
  </si>
  <si>
    <t>Old-Style Porter</t>
  </si>
  <si>
    <t>St. Peter's Brewery Co Ltd St. Peter's Old-Style Porter</t>
  </si>
  <si>
    <t>Notes:A blend of a mature and young ale creates a porter of traditional character that‚Äôs dark cherry in colour and complex in taste. Aromas of liquorice, rum, raisin and chocolate with hints of coffee are in abundance in this full-bodied, warming ale.\t</t>
  </si>
  <si>
    <t>Meantime Brewing Company Limited Coffee Porter</t>
  </si>
  <si>
    <t>Notes:Whilst we would not recommend having this at breakfast with your bacon and eggs, our Coffee Beer is made with real coffee and has a caffeine hit to match. The natural flavors of the beans selected and hand roasted by our friends at the Union Coffee Roasters go well with the roast barley in the beer to give a silky-smooth drink with distinct chocolate and vanilla notes.\t</t>
  </si>
  <si>
    <t>Zwet.Be</t>
  </si>
  <si>
    <t>Brouwerij Drie Fonteinen Zwet.Be</t>
  </si>
  <si>
    <t>Notes:A porter brewed with lambic yeast.\t</t>
  </si>
  <si>
    <t>Santa's Butt</t>
  </si>
  <si>
    <t>Ridgeway Brewing Santa's Butt</t>
  </si>
  <si>
    <t>London Porter</t>
  </si>
  <si>
    <t>Meantime Brewing Company Limited London Porter</t>
  </si>
  <si>
    <t>Notes:Porter was the great London beer style of the 18th and 19th centuries, when the city was revered as both the brewing capital and trading hub of the world. Named after the legions of porters in her docks, streets and markets who drank this powerful beer to slake their thirst, Meantime London Porter is a classic interpretation of this complex dark beer style.Wonderful with mature cheese, beef, lamb, or as traditionally served, with oysters.\t</t>
  </si>
  <si>
    <t>Boxcarr Pumpkin Porter</t>
  </si>
  <si>
    <t>Starr Hill Brewery Box Car Pumpkin Porter</t>
  </si>
  <si>
    <t>Green Man Brewery Green Man Porter</t>
  </si>
  <si>
    <t>Notes:Dark, full-bodied, and rich in flavor, Green Man Porter is wonderfully easy to drink. It offers a creamy, smooth mouthfeel and finishes with distinctive chocolate notes. This traditionally crafted, award-winning British-style Porter, like a true rock star, enjoys a legendary following.\t</t>
  </si>
  <si>
    <t>Sly Rye Porter</t>
  </si>
  <si>
    <t>Yazoo Brewing Company Sly Rye Porter</t>
  </si>
  <si>
    <t>Notes:A rich, chocolaty English Porter with a clean finish. We use the finest floor-malted Maris Otter malts from England, the same malts used for the best single-malt scotch. A portion of malted rye gives a spicy, slightly dry finish.28 IBU\t</t>
  </si>
  <si>
    <t>Publican Porter (Imperial London Porter)</t>
  </si>
  <si>
    <t>Short's Brewing Company Short's Publican Porter (Imperial London Porter)</t>
  </si>
  <si>
    <t>Notes:A Robust Porter.\t</t>
  </si>
  <si>
    <t>Geary's London Porter</t>
  </si>
  <si>
    <t>D.L. Geary Brewing Company Geary's London Style Porter</t>
  </si>
  <si>
    <t>Notes:Faithfully recreated by Geary‚Äôs, this classic English style has a deep mahogany color and a restrained roasted malt flavor. The result is rich and complex, yet smooth and refreshing. Original gravity - 1045; alcohol by volume - 4.2%; two row English malt (pale, crystal, chocolate and black); Cascade, Willamette and Golding hops.\t</t>
  </si>
  <si>
    <t>Original Flag Porter</t>
  </si>
  <si>
    <t>Darwin Brewery Ltd.</t>
  </si>
  <si>
    <t>Darwin Brewery Ltd. Original Flag Porter</t>
  </si>
  <si>
    <t>Black Duck Porter</t>
  </si>
  <si>
    <t>Greenport Harbor Brewing Company</t>
  </si>
  <si>
    <t>Greenport Harbor Brewing Company Black Duck Porter</t>
  </si>
  <si>
    <t>Notes:A black ale that puts the flavor of the malt front and center. It has a mild hop character that balances strong notes of cocoa and hints of coffee. A full-bodied roasty treat that finishes dry. Pairs well with chocolate, BBQ, as well as fresh shellfish.\t</t>
  </si>
  <si>
    <t>Kennebunkport Porter</t>
  </si>
  <si>
    <t>Federal Jack's Restaurant &amp; Brew Pub Kennebunkport Porter</t>
  </si>
  <si>
    <t>Contorter</t>
  </si>
  <si>
    <t>Ale Asylum Contorter</t>
  </si>
  <si>
    <t>Notes:Our porter is dark in color yet soft on the palate. English chocolate malts give it a complex, rich flavor wrapped in a silky smooth finish.\t</t>
  </si>
  <si>
    <t>Entire Butt English Porter</t>
  </si>
  <si>
    <t>Salopian Brewing Company Ltd</t>
  </si>
  <si>
    <t>Salopian Brewing Company Ltd Entire Butt English Porter</t>
  </si>
  <si>
    <t>Notes:Historically the term used to describe a porter blended from a variety of ales, entire butt uses 14 different malts and 3 hops to recreate this forgotten style of porter. The beer is black/brown with a crisp white head and is distinctly vinuous. It has little hop character as essentially the flavour is derived from the malts. Malts used: pale Maris Otter, lager, wheat, pale crystal, dark crystal, dark chocolate, pale chocolate, black, roasted barley, caramalt, torrified wheat, amber malt, brown malt and malted oats.\t</t>
  </si>
  <si>
    <t>St. George Brewing Company, The Porter</t>
  </si>
  <si>
    <t>Benchwarmer Porter</t>
  </si>
  <si>
    <t>Cooperstown Brewing Company</t>
  </si>
  <si>
    <t>Cooperstown Brewing Company Benchwarmer Porter</t>
  </si>
  <si>
    <t>Black Wych</t>
  </si>
  <si>
    <t>Wychwood Brewery Company Ltd Black Wych</t>
  </si>
  <si>
    <t>Notes:BLACK WYCH A Dark Mysterious Spellbinding PorterBLACK WYCH spellbinding porter , The Black Wych has cast her spell , start with a measure of alluring rich dark malt &amp; allow the bitterness to creep in. This silkily smooth porter is a force to be reckoned with.Brewed primarily for export.\t</t>
  </si>
  <si>
    <t>Mill Street Brew Pub Mill Street Vanilla Porter</t>
  </si>
  <si>
    <t>Old Growler</t>
  </si>
  <si>
    <t>Nethergate Brewery Co. Ltd.</t>
  </si>
  <si>
    <t>Nethergate Brewery Co. Ltd. Old Growler</t>
  </si>
  <si>
    <t>Longfellow</t>
  </si>
  <si>
    <t>Shipyard Brewing Co. Longfellow Winter Ale</t>
  </si>
  <si>
    <t>Rickard's Dark</t>
  </si>
  <si>
    <t>Molson Coors Canada Rickard's Dark</t>
  </si>
  <si>
    <t>Notes:Brewed in the style of English porters, Rickard's Dark is creamy with a smooth finish that holds just a hint of pure Quebec maple syrup.\t</t>
  </si>
  <si>
    <t>Shoo-Fly Pie Porter</t>
  </si>
  <si>
    <t>Lancaster Brewing Company Porter</t>
  </si>
  <si>
    <t>Notes:Made with eight different malts, four types of hops and a touch of Lancaster County molasses, this tasty brew has a rich brown hue with a medium to full body flavor.\t</t>
  </si>
  <si>
    <t>Duke Of Winship</t>
  </si>
  <si>
    <t>Middle Ages Brewing Co., Ltd. Duke Of Winship</t>
  </si>
  <si>
    <t>Notes:"Scotch Porter"A sensual dark brew with the softness of a Scotch ale crafted with the malt make-up of an English porter.\t</t>
  </si>
  <si>
    <t>Midnight Sun</t>
  </si>
  <si>
    <t>Williams Brothers Brewing Company Midnight Sun</t>
  </si>
  <si>
    <t>Longboat Chocolate Porter</t>
  </si>
  <si>
    <t>Phillips Brewing Company</t>
  </si>
  <si>
    <t>Phillips Brewing Company Longboat Double Chocolate Porter</t>
  </si>
  <si>
    <t>Notes:Classic Pairings in History: Stevie Wonder &amp; Paul McCartney Super Dave Osborne &amp; Mr. Fuji Cheddar cheese &amp; pickles Bob &amp; Doug McKenzie Mork &amp; Mindy Bonnie &amp; Clyde Chocolate &amp; Beer!!! We'd say that Longboat is a classic chocolate porter, but lets face it, who's ever heard of a chocolate porter? It is, however, a rich dark ale, with a distinctive chocolate finish. Comes in a 650mL bottle, cause 341mL just isn't enough!\t</t>
  </si>
  <si>
    <t>Busted Knuckle Ale</t>
  </si>
  <si>
    <t>Big Woods Brewing Co.</t>
  </si>
  <si>
    <t>Big Woods Brewing Co. Busted Knuckle Red Ale</t>
  </si>
  <si>
    <t>Notes:This is our signature ale. Busted Knuckle is a hybrid ale, most similar to a ‚Äúlight‚Äù porter. We say ‚Äúlight‚Äù because, while it does have complexity, it is also a very smooth and approachable beer.\t</t>
  </si>
  <si>
    <t>Old Slug Porter</t>
  </si>
  <si>
    <t>RCH Brewery Old Slug Porter</t>
  </si>
  <si>
    <t>Notes:In the old brewery we had a problem with slugs getting into the brewery. As the beer leaves a trail down the glass as you drink it like a slug, that's how the beer was named. A delicious traditional porter with a full bodied taste of chocolate, coffee, blackcurrant and black cherry with a good aroma. A near black colour with a good white head when served through a tight sparkler.\t</t>
  </si>
  <si>
    <t>Pigs Ass Porter</t>
  </si>
  <si>
    <t>Harvest Moon Brewery</t>
  </si>
  <si>
    <t>Harvest Moon Brewery Pigs Ass Porter</t>
  </si>
  <si>
    <t>Notes:First brewed by Harvest Moon in 1997, this beer is a multiple award-winning dark ale brewed in the Burton, England style owing to the similarity of water chemistry in Belt compared to this classic porter producing area in England. Plenty of body without a sharp bite, this ale is brewed with pale, caramel, chocolate and black malts to create a creamy, smooth, roasted, slightly chocolate tasting ale with a touch of hops in the finish. This ale can be enjoyed in every season and is best when served cool, not cold. And why the name? While drinking this new brew one evening back in 1997, the local hog farmer showed up to collect our spent mash and we that what could be better for fattening pigs?\t</t>
  </si>
  <si>
    <t>Anvil Porter</t>
  </si>
  <si>
    <t>French Broad Brewing Co. Anvil Porter</t>
  </si>
  <si>
    <t>Victory At Sea - Coffee And Vanilla</t>
  </si>
  <si>
    <t>Porter - Imperial</t>
  </si>
  <si>
    <t>Ballast Point Brewing Company Victory At Sea Coffee Vanilla Imperial Porter</t>
  </si>
  <si>
    <t>Notes:Our Victory at Sea Imperial Porter is a bold, smooth brew with just the right amount of sweetness. We infused this robust porter with whole vanilla beans and San Diego‚Äôs own Caffe Calabria coffee beans. The subtle roasted notes and minimal acidity of the cold brewed coffee, balances perfectly with the sweet caramel undertones of the malt, creating a winning combination for your palate.\t</t>
  </si>
  <si>
    <t>Gonzo</t>
  </si>
  <si>
    <t>Flying Dog Brewery Gonzo Imperial Porter</t>
  </si>
  <si>
    <t>Notes:Too weird to live, too rare to die, Gonzo Imperial Porter is bold and forceful, like the man it was brewed to honor ‚Äì Dr. Hunter S. Thompson. Complex layers of roasted chocolate, coffee, brown sugar, and vanilla malt flavors are balanced with a one-of-a-kind hop bite that hits you like a homemade firecracker. Buy the ticket and take the ride by pairing this rich and creamy porter with blue cheeses, smoked meats, BBQ, chili, chocolate and coffee desserts. Best shared with your closest circle of friends‚Äî real or hallucinated.Malts: Caramel, Black, ChocolateHops: Northern Brewer, CascadeYeas: American Ale, English AleIBU: 85ABV varies\t</t>
  </si>
  <si>
    <t>Birth Of Tragedy</t>
  </si>
  <si>
    <t>Hill Farmstead Brewery Birth Of Tragedy</t>
  </si>
  <si>
    <t>Notes:Birth of Tragedy is the imperial and oak barrel-aged version of our annual winter porter, Twilight of the Idols. Brewed with locally roasted coffee and Vermont honey, we age this beer for a year in personally selected bourbon barrels from our favorite distilleries.\t</t>
  </si>
  <si>
    <t>Gonzo - Barrel-Aged</t>
  </si>
  <si>
    <t>Flying Dog Brewery Barrel-Aged Gonzo Imperial Porter</t>
  </si>
  <si>
    <t>Notes:Aged for months in oak whiskey barrels from A. Smith Bowman, our deep and dark Gonzo gets even more mysterious with notes of vanilla and whiskey warmth.Malts: Caramel, Black, ChocolateHops: Northern Brewer, CascadeYeast: American Ale and English Ale85 IBU\t</t>
  </si>
  <si>
    <t>Mogli</t>
  </si>
  <si>
    <t>Caldera Brewing Company Mogli</t>
  </si>
  <si>
    <t>Notes:'Oak Aged Imperial Porter Brewed with Chocolate'Caldera Kettle SeriesJune 2011 - first release in waxed 22 oz. bottles\t</t>
  </si>
  <si>
    <t>The Devil Made Me Do It!</t>
  </si>
  <si>
    <t>Tyranena Brewing Company The Devil Made Me Do It! Coffee Imperial Oatmeal Porter</t>
  </si>
  <si>
    <t>Notes:Coffee beans used are a blend of Costa Rican and Sumatran from Berres Brothers Coffee Roasters in Watertown, Wi.\t</t>
  </si>
  <si>
    <t>Dirty Old Man Imperial Rye Porter</t>
  </si>
  <si>
    <t>Tyranena Brewing Company Dirty Old Man Imperial Rye Porter</t>
  </si>
  <si>
    <t>Notes:Aged in Rye Whiskey barrels.\t</t>
  </si>
  <si>
    <t>Alberta Clipper</t>
  </si>
  <si>
    <t>Great Lakes Brewing Company Great Lakes Alberta Clipper</t>
  </si>
  <si>
    <t>Devil Over A Barrel Bourbon Barrel-Aged Imperial Coffee Oatmeal Porter</t>
  </si>
  <si>
    <t>Tyranena Brewing Company Devil Over A Barrel - Bourbon Barrel-Aged Coffee Imperial Oatmeal Porter</t>
  </si>
  <si>
    <t>Notes:Imperial Oatmeal Porter. 60% Porter brewed with coffee beans and aged in bourbon barrels blended with 40% Porter brewed with coffee beans.\t</t>
  </si>
  <si>
    <t>Yin &amp; Yang</t>
  </si>
  <si>
    <t>Evil Twin Brewing</t>
  </si>
  <si>
    <t>Evil Twin Brewing Evil Twin Yang</t>
  </si>
  <si>
    <t>(512) Whiskey Barrel Aged Double Pecan Porter(512) Brewing Company</t>
  </si>
  <si>
    <t>(512) Brewing Company (512) Whiskey Barrel Aged Double Pecan Porter</t>
  </si>
  <si>
    <t>Notes:(512) Double Pecan Porter is a robust porter accented by locally grown roasted pecans and subtly enhanced by aging in recently emptied oak whiskey barrels. For the first ever bottling, only one 200L barrel was bottled. Notes of chocolate, coffee and pecan marry with the subtle flavors of vanilla and whiskey to make this a wonderful winter warmer worth sharing and savoring. We sincerely hope you enjoy every sip.2010 - Jack Daniels barrels2011 - Maker's Mark barrels2012 - Jack Daniels barrels2013 - Maker's Mark barrels\t</t>
  </si>
  <si>
    <t>Red Eye Coffee Porter</t>
  </si>
  <si>
    <t>Two Brothers Brewing Company Red Eye Coffee Porter</t>
  </si>
  <si>
    <t>Everett (Barrel Aged)</t>
  </si>
  <si>
    <t>Hill Farmstead Brewery Everett (Barrel Aged)</t>
  </si>
  <si>
    <t>Notes:Batch 2: Barrel aged for 18 months in hand select bourbon barrels from our favorite distilleries.Batch 3: Our Everett porter aged for over 28 months in hand-selected bourbon barrels from some of our favorite distilleries. 500ml.\t</t>
  </si>
  <si>
    <t>Victory At Sea - Barrel-Aged</t>
  </si>
  <si>
    <t>Ballast Point Brewing Company Victory At Sea (Barrel Aged) Imperial Porter</t>
  </si>
  <si>
    <t>Black Cherry Porter</t>
  </si>
  <si>
    <t>Short's Brewing Company Bourbon Black Cherry Porter</t>
  </si>
  <si>
    <t>Notes:Black Cherry Porter is made using local Northern Michigan sweet black cherries and eight different malts. Combined, the ingredients provide the deep radiant flavor profile and create the dark opaque color. A slight purple lace from the fruit puree enticingly leads into smooth soft hints of roasted chocolate and pleasurable black cherry flavors.55 IBU\t</t>
  </si>
  <si>
    <t>Southampton Imperial Porter</t>
  </si>
  <si>
    <t>Southampton Publick House Southampton Imperial Porter</t>
  </si>
  <si>
    <t>Anubis</t>
  </si>
  <si>
    <t>Laughing Dog Brewing</t>
  </si>
  <si>
    <t>Laughing Dog Brewing Anubis Imperial Coffee Porter</t>
  </si>
  <si>
    <t>Notes:A complex Imperial coffee porter made with award-winning Evans Brothers cold-brew coffee. Subtle chocolate and coffee notes are balanced by black malt bitterness and malt sweetness.\t</t>
  </si>
  <si>
    <t>Pugsley's Signature Series: Imperial Porter</t>
  </si>
  <si>
    <t>Shipyard Brewing Co. Shipyard Imperial Porter (Pugsley's Signature Series)</t>
  </si>
  <si>
    <t>Notes:A full-bodied, very dark, malty beer with a good roasted character. The beer has an OG of 1.070, rounding out after fermentation with just a slight residual sweetness and cutting dry at the finish.\t</t>
  </si>
  <si>
    <t>Pecan Pie Porter</t>
  </si>
  <si>
    <t>Clown Shoes Pecan Pie Porter</t>
  </si>
  <si>
    <t>Black Ball Porter</t>
  </si>
  <si>
    <t>To √òl</t>
  </si>
  <si>
    <t>To √òl Black Ball Porter</t>
  </si>
  <si>
    <t>Notes:Ingredients: Water, malt (pilsner, smoked, chocolate, cara munich and brown), roasted barley, rolled oats, brown sugar, hops and yeast.\t</t>
  </si>
  <si>
    <t>Porter - Robust</t>
  </si>
  <si>
    <t>Founders Brewing Company Founders Porter</t>
  </si>
  <si>
    <t>Notes:No absence of hops gives Founders' robust porter the full flavor you deserve and expect. 45 IBU\t</t>
  </si>
  <si>
    <t>Robust Porter</t>
  </si>
  <si>
    <t>Smuttynose Brewing Company Smuttynose Robust Porter</t>
  </si>
  <si>
    <t>Notes:This hearty, mahogany colored ale is brewed to evoke the dark, full-bodied ales that were a favorite of dockworkers and warehousemen (hence the name ‚ÄúPorter‚Äù) in 19th century London. It is a good bet that when Dickens‚Äô Mr. Pickwick sat down for a pint, we would have been drinking an ale much like our Robust Porter.This is a smooth and very drinkable beer, characterized by its well-balanced malt and hops, plus subtle notes of coffee and chocolate.43 IBU\t</t>
  </si>
  <si>
    <t>Icelandic Toasted PorterEinst√∂k √ñlger√∞ (Einst√∂k Beer Company)</t>
  </si>
  <si>
    <t>Einst√∂k √ñlger√∞ Icelandic Toasted Porter</t>
  </si>
  <si>
    <t>Notes:With notes of coffee and dark chocolate, this porter is roasty and rich, with a robust, yet smooth body. Toasted malts give it a sinister black color, but its crisp taste will have you believing that there‚Äôs no more need to be afraid of the dark.Lager malt, Munich malt, chocolate malt, Bavarian hops, with the slight addition of authentic Icelandic roasted coffee.\t</t>
  </si>
  <si>
    <t>People's Porter - Barrel-Aged</t>
  </si>
  <si>
    <t>Foothills Brewing Company Barrel Aged Peoples' Porter</t>
  </si>
  <si>
    <t>Thirsty Trout Porter</t>
  </si>
  <si>
    <t>Dark Horse Brewing Company Dark Horse Thirsty Trout Porter</t>
  </si>
  <si>
    <t>Notes:Thirsty Trout is a rich, robust American Porter. Dark brown in color with medium to heavy body and hints of light roast. Aromas of chocolate leave way to a full mouthfeel and somewhat sweet finish to make this porter a desirable companion. Thirsty Trout is a rich, robust American Porter that will have you yelling "CHOCOLATE!" after the first whiff. Dark brown in color with medium body and hints of light roast. The aromas of chocolate cupcake lead the way to a sweet caramel and toffee body that finish beautifully with hops. Stay trout my friends.\t</t>
  </si>
  <si>
    <t>Chief BlackHawk Porter</t>
  </si>
  <si>
    <t>Tyranena Brewing Company Chief BlackHawk Porter</t>
  </si>
  <si>
    <t>Notes:Chief BlackHawk Porter is a robust black and sharply bittersweet ale. This style was traditionally the session beer consumed by the porters in London.Hold your glass to the light and you may glimpse dashes of garnet dancing through this dark, black ale. Count on a dense and creamy mocha head to rise a few inches and leave a sticky, lacy trail down the sides of your glass as it slowly settles.The aroma of coffee beans and bittersweet chocolate will water your mouth. Visions of sticking your finger in a bowl of thick, fudgey batter or stealing a darkened and decadent chocolate chip cookie might creep into your thoughts. A variety of dark, roasted malts‚Ä¶Brown, Chocolate, Black‚Ä¶lend rich flavors and deep colors to this ale.\t</t>
  </si>
  <si>
    <t>Payback Porter</t>
  </si>
  <si>
    <t>Speakeasy Ales &amp; Lagers</t>
  </si>
  <si>
    <t>Speakeasy Ales &amp; Lagers Payback Porter</t>
  </si>
  <si>
    <t>Notes:American hops provide a smooth distraction for Payback Porter‚Äôs robust strength, which is concealed within the shadows of dark imported malts. Brewed with English chocolate malts and rolled oats, this Robust Porter pours a deep chocolate brown and is rich in roasted malt aromas and coffee flavors. With notes of espresso, baker‚Äôs cocoa, and sweet, toasted maltiness, Payback finishes with a creamy mouthfeel.\t</t>
  </si>
  <si>
    <t>Bobo's Robust Porter</t>
  </si>
  <si>
    <t>Big Sky Brewing Company Bobo's Robust Porter</t>
  </si>
  <si>
    <t>Notes:A small bottle with big flavor! Brewed with six different malts and generously hopped, robust doesn't really begin to describe this beer. Smooth chocolate flavors with hints of Coffee, Caramel and Vanilla. Hop presence is copious and is matched by rich malt flavors.32 IBU\t</t>
  </si>
  <si>
    <t>Black Robusto Porter</t>
  </si>
  <si>
    <t>Drake's Brewing Co.</t>
  </si>
  <si>
    <t>Drake's Brewing Co. Drake's Black Robusto Porter</t>
  </si>
  <si>
    <t>Notes:A robust Porter, Drake‚Äôs Black Robusto has a roasty character and is stronger in alcohol than a regular porter (thus ‚Äúrobust‚Äô). Dark black in color with chocolate maltiness from seven different types of barley and spicy herbal hop character from Northdown and Williamette hops.25 IBU\t</t>
  </si>
  <si>
    <t>Pile O' Dirt Porter</t>
  </si>
  <si>
    <t>Crow Peak Brewing Pile O' Dirt Porter</t>
  </si>
  <si>
    <t>Notes:This robust porter is black in color, is medium-bodied and has a rich, roasted malt flavor ending with a pleasing hop flavor and mild hop bitterness.\t</t>
  </si>
  <si>
    <t>Penetration Porter</t>
  </si>
  <si>
    <t>Kuhnhenn Brewing Company Kuhnhenn Penetration Porter</t>
  </si>
  <si>
    <t>Notes:This black in color porter has a roasty, caramel, low hop aroma. It has a lightly burnt malty taste with a medium dry finish. A clean refreshing porter.\t</t>
  </si>
  <si>
    <t>Gran Sport Porter</t>
  </si>
  <si>
    <t>Coop Ale Works</t>
  </si>
  <si>
    <t>Coop Ale Works Gran-Sport Porter</t>
  </si>
  <si>
    <t>Notes:Gran Sport is a robust porter marked by its finesse and distinct malt backbone. Aromatic notes of chocolate and roasted coffee compliment the full-bodied mouthfeel derived from a healthy addition of oat flakes. Dark. Roasty. Malty. Splendid.43 IBU\t</t>
  </si>
  <si>
    <t>Black Earth PorterGreat Dane Pub &amp; Brewing Company (Downtown)</t>
  </si>
  <si>
    <t>Great Dane Pub &amp; Brewing Company (Downtown) Black Earth Porter</t>
  </si>
  <si>
    <t>Notes:Dark and full-bodied, this is our interpretation of the classic English Porter style. Made with nine varieties of malt and assertively hopped, our porter is packed with flavor. Strong coffee and chocolate tones create a special brew for those advancing on the path of fine beer appreciation.\t</t>
  </si>
  <si>
    <t>Black Cat Porter</t>
  </si>
  <si>
    <t>Zero Gravity Craft Brewery / American Flatbread Black Cat Porter</t>
  </si>
  <si>
    <t>Notes:A robust dark ale with plenty of roasted malt character. Coffee, chocolatey goodness with enough hops to balance. Put your 9th grade superstitious self aside and cross paths with this nimble beast.\t</t>
  </si>
  <si>
    <t>Bridge Road Brewers</t>
  </si>
  <si>
    <t>Bridge Road Brewers Robust Porter</t>
  </si>
  <si>
    <t>Notes:Big chocolate, roasted and mocha notes are the key to this style. A wise country football coach once said: ‚Äúthere‚Äôs no point half doing something‚Äù. And in making this porter we‚Äôve taken his advice on board, our Robust Porter uses plenty of roast barley and chocolate malt to give you a big porter that won‚Äôt leave you asking for more.Try this one with dark chocolate and liquorice. Bridge Road‚Äôs Porter, like many of its beers, pulls no punches. Make no mistake, the Robust Porter is big and bold, yet its smooth roasty texture makes it one to convert the non-dark drinker. Match it with rich chocolate deserts, cold winter nights or freshly shucked oysters.\t</t>
  </si>
  <si>
    <t>Emmett's Brewing Company</t>
  </si>
  <si>
    <t>Emmett's Brewing Company Robust Porter</t>
  </si>
  <si>
    <t>Smoked Porter</t>
  </si>
  <si>
    <t>Porter - Smoked</t>
  </si>
  <si>
    <t>Stone Brewing Co. Stone Smoked Porter</t>
  </si>
  <si>
    <t>Notes:A porter with hints of chocolate &amp; coffee balanced by subtle smokinessFirst Release: December 1996When first released, our smoky version of a traditional English porter was ahead of its time. Today, it's a highly regarded staple among craft beer fans and our go-to food complement, pairing effortlessly with all kinds of cuisine, from peanut butter and banana sandwiches to braised pork belly and apple pie. This worldly libation is dark, smooth and complex, with chocolate and coffee flavors suffused with subtle smokiness from the addition of peat-smoked malt.\t</t>
  </si>
  <si>
    <t>Alaskan Brewing Co. Alaskan Smoked Porter</t>
  </si>
  <si>
    <t>Notes:The dark, robust body and pronounced smoky flavor of this limited edition beer make it an adventuresome taste experience. Alaskan Smoked Porter is produced in limited "vintages" each year on November 1 and unlike most beers, may be aged in the bottle much like fine wine.45 IBU\t</t>
  </si>
  <si>
    <t>O'Fallon Brewery Smoke (Smoked Porter)</t>
  </si>
  <si>
    <t>Notes:Dark, rich and smoky‚Ä¶this classic porter is brewed with 63% German smoked malt and makes a perfect after dinner (or anytime) sipper for those who love a ‚Äúbigger‚Äù beer. Winner of the Gold Medal in the 2004 Great American Beer Festival¬Æ for best Smoked Beer in America!24 IBU\t</t>
  </si>
  <si>
    <t>Arcadia Brewing Company Arcadia London Porter</t>
  </si>
  <si>
    <t>Notes:This 18th Century-style Smoked Porter has subtle accent of peat-like Bamberg smoked malt, which is apparent in both the aroma and flavor. It is brewed with seven varieties of premium European malted barley, resulting in note of bittersweet chocolate and coffee that are counter-balanced by a long-sustaining finish of Goldings hops.42 IBU\t</t>
  </si>
  <si>
    <t>Benji's Chipotle Smoked Imperial Porter</t>
  </si>
  <si>
    <t>Tyranena Brewing Company Benji's Chipotle Smoked Imperial Porter</t>
  </si>
  <si>
    <t>Notes:Big, black and smokey, an imperial porter, rich full-bodied with a silky chocolate crown. Dark roasted flavors host the smokey character of wood-fired malt while chipotle peppers add a smoldering tickle of heat.\t</t>
  </si>
  <si>
    <t>Pleasantville Smoked Porter</t>
  </si>
  <si>
    <t>Captain Lawrence Brewing Co. Pleasantville Smoked Porter</t>
  </si>
  <si>
    <t>Mesquite Smoked Porter - MSP</t>
  </si>
  <si>
    <t>Ranger Creek Brewing &amp; Distilling</t>
  </si>
  <si>
    <t>Ranger Creek Brewing &amp; Distilling Mesquite Smoked Porter - MSP</t>
  </si>
  <si>
    <t>Viven Porter / Viven Smoked Porter</t>
  </si>
  <si>
    <t>Brouwerij Van Viven Viven Porter</t>
  </si>
  <si>
    <t>Notes:Viven porter is a rather bitter porter with nice roasted flavours. Viven porter is an art of brewing. The Porter has a very enjoyable aftertaste and makes many friends.\t</t>
  </si>
  <si>
    <t>Leaning Chimney Porter</t>
  </si>
  <si>
    <t>Grey Sail Brewing of Rhode Island Leaning Chimney Porter</t>
  </si>
  <si>
    <t>Notes:Our winter seasonal is brewed in the robust porter style using peat-smoked malt. The addition of American hops create a piney-resin flavor with a smooth finish. Copious amounts of black malt lend to a khaki-colored head and dark chocolate backbone.\t</t>
  </si>
  <si>
    <t>The Big Smoke</t>
  </si>
  <si>
    <t>8 Wired Brewing Co.</t>
  </si>
  <si>
    <t>8 Wired Brewing Co. The Big Smoke</t>
  </si>
  <si>
    <t>Notes:Now what is this? A smoked beer?? It really isn't as crazy as it sounds. 250 years ago virtually all beers were smoked (it's true, Google it!), but with the dawning of the industrial revolution most of the smoke lifted. However, in the German town of Bamberg the flame has quite literally been kept alive and to this day the town‚Äôs brewers produce world renowned beers brewed with their own special rauchmalz (beechwood smoked malt).We‚Äôve taken our best porter recipe and added a good measure of that same Bamberg Rauchmalz. The smoke mingles beautifully with the rich, dark roasted chocolate flavours of the porter without being overpowering. Although it pairs extremely well with smoked seafood, barbeques, strong cheeses and hearty stews, its food friendliness isn‚Äôt limited to savouries; chocolate and caramel based deserts are great companions too! Trust us; it really isn't as crazy as it sounds.40 IBU\t</t>
  </si>
  <si>
    <t>Smokestack</t>
  </si>
  <si>
    <t>East End Brewing Company Smokestack Heritage Porter</t>
  </si>
  <si>
    <t>Notes:Nov/Dec release.\t</t>
  </si>
  <si>
    <t>Smoke Signal</t>
  </si>
  <si>
    <t>Swamp Head Brewery &amp; Tasting Room Smoke Signal</t>
  </si>
  <si>
    <t>Notes:Smoke Signal is an American style Robust Porter, using a generous amount of pale ale malt smoked with Alderwood, the smoke source used in the Pacific Northwest for salmon. We smoke 150 pounds of pale malt for each 10 barrel batch of Smoke Signal.Alderwood imparts a slightly sweet smoke flavor that balances well with the residual sweetness of the beer imparted through the use of dark crystal malts; chocolate and roasted barleys combine with American hops to deliver a flavorful robust porter with just the right amount of smoked flavor.\t</t>
  </si>
  <si>
    <t>Double Porter Smoked</t>
  </si>
  <si>
    <t>Rock Art Brewery Double Porter Smoked</t>
  </si>
  <si>
    <t>Notes:This deep dark brew may help to tame those cool evenings and put a little spunk in the long nights. You‚Äôll flavor the sweet caramel malts, roasted grains, a big mouth feel and a touch of smoked grain.\t</t>
  </si>
  <si>
    <t>Up In Smoke Smoked Porter</t>
  </si>
  <si>
    <t>Fat Heads Brewery &amp; Saloon Up In Smoke Smoked Porter</t>
  </si>
  <si>
    <t>Choc Beer Co. / Pete's Place Smoked Porter</t>
  </si>
  <si>
    <t>Notes:42 IBU\t</t>
  </si>
  <si>
    <t>Campfire Smoked Porter</t>
  </si>
  <si>
    <t>Throwback Brewery Throwback Campfire Smoked Porter</t>
  </si>
  <si>
    <t>Notes:Campfire is a full-bodied, robust smoked porter. We put a lot of love into this beer ‚Äì hand-smoking the malt on local applewood, giving this beer a very appealing and balanced smoky flavor &amp; aroma. The result? Jet-black roasty toasty goodness.Since we took care to craft this beer with just the right balance of smokiness, you can pair Campfire with a wide variety of foods ‚Äì especially barbecue! Or, for dessert, you might want to simulate a beautiful night outdoors by pairing Campfire with S‚Äômores!48 IBU\t</t>
  </si>
  <si>
    <t>Smokebrush Porter</t>
  </si>
  <si>
    <t>Bristol Brewing Company</t>
  </si>
  <si>
    <t>Bristol Brewing Company Smokebrush Porter</t>
  </si>
  <si>
    <t>Notes:Fashioned in the Robust Porter style, mahogany-hued Smokebrush Porter is a richly roasted, gratifying brew. A clever combination of malts smoked on peat and beechwood add an ever-so-slightly smoky character to the finish. Look for a new label designed each year by a local artist. One of our Community Ales, 100% of the profits from this beer go to the Smokebrush Foundation for the Arts and their Creative Community Efforts, like the Uncle Wilber Fountain.\t</t>
  </si>
  <si>
    <t>Vermont Smoked Porter</t>
  </si>
  <si>
    <t>The Vermont Pub &amp; Brewery</t>
  </si>
  <si>
    <t>The Vermont Pub &amp; Brewery Vermont Smoked Porter</t>
  </si>
  <si>
    <t>Notes:We smoke our own malts over apple, maple and hickory woodchips to recreate this 17th Century Style robust ale.\t</t>
  </si>
  <si>
    <t>Big Black Smoke</t>
  </si>
  <si>
    <t>Great Lakes Brewing Company Great Lakes Big Black Smoke</t>
  </si>
  <si>
    <t>Spring House Brewing Company</t>
  </si>
  <si>
    <t>Spring House Brewing Company Smoked Porter</t>
  </si>
  <si>
    <t>Notes:Prior to brewing our Smoked Porter, Matt selects specialty malts to be smoked over an open flame, imparting a unique flavor profile in the porter. The malts are smoked using apple and hickory wood for a full 72 hours. Spring House Brewing Co. chose to smoke the grain in a local smoke house that dates back to the late 19th century. This one-of-a-kind smoke house imparts layers of smoky depth to the beer that cannot be replicated. Enjoy!\t</t>
  </si>
  <si>
    <t>Feral Brewing Co.</t>
  </si>
  <si>
    <t>Feral Brewing Co. Smoked Porter</t>
  </si>
  <si>
    <t>Smoke House Porter</t>
  </si>
  <si>
    <t>Moat Mountain Smoke House &amp; Brewing Co. Moat Smoke House Porter</t>
  </si>
  <si>
    <t>Notes:Our version of a robust porter, dark malt dominates the flavor profile, mouth feel is lighter than our stout, bitterness balanced to allow the specialty grains to shine.\t</t>
  </si>
  <si>
    <t>Middle Ages Brewing Co., Ltd. Smoked Porter</t>
  </si>
  <si>
    <t>Porter, Smoked</t>
  </si>
  <si>
    <t>COAST Brewing Company Porter, Smoked</t>
  </si>
  <si>
    <t>Notes:We took a classic Ameican Porter and brewed it with 40% Briess cherry wood smoked malt. Lower in alcohol to allow the maltiness through. Black in color, medium body, soft hops and intensely smoky.\t</t>
  </si>
  <si>
    <t>Captain Lawrence Brewing Co. Imperial Smoked Porter</t>
  </si>
  <si>
    <t>Notes:A complex beer with layers of flavors unfolding as this it slides down your throat. Before the introduction of indirect-fired malt kilns, all beers had a smoky flavor. Today only a handful of brewers produce beer reminiscent of those of the past. We use imported German smoked malt to add depth and complexity to our Smoked Porter.\t</t>
  </si>
  <si>
    <t>Davidson Brothers Restaurant &amp; Brewery</t>
  </si>
  <si>
    <t>Davidson Brothers Restaurant &amp; Brewery Smoked Porter</t>
  </si>
  <si>
    <t>Pumking</t>
  </si>
  <si>
    <t>Pumpkin Beer</t>
  </si>
  <si>
    <t>Southern Tier Brewing Company Pumking</t>
  </si>
  <si>
    <t>Notes:19 Degrees Plato8.8 Degrees L2-row Pale MaltCaramel MaltPureed PumpkinKettle Hops: MagnumAroma Hops: Sterling\t</t>
  </si>
  <si>
    <t>Punkin Ale</t>
  </si>
  <si>
    <t>Dogfish Head Brewery Punkin Ale</t>
  </si>
  <si>
    <t>Notes:Also known as Punkin Brown AleA full-bodied brown ale with smooth hints of pumpkin and brown sugar. We brew our Punkin Ale with pumpkin meat, brown sugar and spices. As the season cools, this is the perfect beer to warm up with.Punkin Ale is named after the seriously off-centered southern Delaware extravaganza Punkin Chunkin (check out some of these Discovery Channel videos of Punkin Chunkin, you gotta see it to believe it!). In fact, Punkin Ale made its debut as it claimed first prize in the 1994 Punkin Chunkin Recipe Contest. Yes, that was a full 6 months before we even opened our doors for business! 28 IBU\t</t>
  </si>
  <si>
    <t>Pumpkinhead Ale</t>
  </si>
  <si>
    <t>Shipyard Brewing Co. Pumpkinhead Ale</t>
  </si>
  <si>
    <t>Notes:Pumpkinhead is a crisp, refreshing wheat ale with delightful aromatics and subtle spice flavor. To celebrate the fall season, we enhance the pumpkin flavor with a proprietary blend of spices including cinnamon and nutmeg.A proper pint of Pumpkinhead is served in a pint glass rimmed with sugar and cinnamon and often accompanied by a shot of spiced rum or vanilla vodka.\t</t>
  </si>
  <si>
    <t>Imperial Pumpkin Ale</t>
  </si>
  <si>
    <t>Weyerbacher Brewing Co. Imperial Pumpkin Ale</t>
  </si>
  <si>
    <t>Notes:We set out to make a bold monument for The King of the Pumpkins!This 8.0% ABV pumpkin ale is the mother of all pumpkin ales. It is heartier, spicier and more ‚Äúcaramelly‚Äù and ‚Äúpumpkiny‚Äù than its faint brethren! We have added lots of pumpkin along with cinnamon, nutmeg and a touch of cardamom and clove, giving this beer a spicy, full-bodied flavor.This truly is an Imperial Pumpkin Ale. Perfect finisher on a cool autumn night or match it up with a slice of pumpkin pie and fresh whipped cream.\t</t>
  </si>
  <si>
    <t>Samuel Adams Harvest Pumpkin AleBoston Beer Company (Samuel Adams)</t>
  </si>
  <si>
    <t>Boston Beer Company (Samuel Adams) Samuel Adams Harvest Pumpkin Ale</t>
  </si>
  <si>
    <t>Notes:Brought back in 2010\t</t>
  </si>
  <si>
    <t>Post Road Pumpkin Ale</t>
  </si>
  <si>
    <t>Brooklyn Brewery Post Road Pumpkin Ale</t>
  </si>
  <si>
    <t>Notes:Early American colonialists, seeking natural ingredients for brewing ales, turned to pumpkins, which were plentiful, flavorful and nutritious. Blended with barley malt, pumpkins became a commonly used beer ingredient. Post Road Pumpkin Ale brings back this tasty tradition. Hundreds of pounds of pumpkins are blended into the mash of each batch, creating a beer with an orange amber color, warm pumpkin aroma, biscuity malt center, and crisp finish.\t</t>
  </si>
  <si>
    <t>Pumpkin Ale</t>
  </si>
  <si>
    <t>Smuttynose Brewing Company Smuttynose Pumpkin Ale</t>
  </si>
  <si>
    <t>Notes:Smuttynose Pumpkin Ale is our homage to the craft and heritage of America‚Äôs brewers. Recipes calling for the use of pumpkins in beer date back to early colonial times, when brewers sought to extend their supply of costly imported malt with locally grown ingredients, such as squash and ‚Äúpompions.‚ÄùIn that spirit, we brew our ale with the addition of pumpkin to the mash, along with traditional spices to create a delicious American original.45 IBU\t</t>
  </si>
  <si>
    <t>Pugsley's Signature Series: Smashed Pumpkin</t>
  </si>
  <si>
    <t>Shipyard Brewing Co. Shipyard Smashed Pumpkin (Pugsley's Signature Series)</t>
  </si>
  <si>
    <t>Notes:A big-bodied beer with a light coppery orange color and pleasing aromas of pumpkin and nutmeg.\t</t>
  </si>
  <si>
    <t>Ichabod Ale</t>
  </si>
  <si>
    <t>New Holland Brewing Company New Holland Ichabod Ale</t>
  </si>
  <si>
    <t>Rumpkin</t>
  </si>
  <si>
    <t>Avery Brewing Company Rumpkin</t>
  </si>
  <si>
    <t>Notes:We wondered what would happen if a monstrous pumpkin ale, plump full of spicy gourdiness, were aged in fine fresh rum barrels to add suggestions of delicate oak and candied molasses. Rumpkin is what happened! This first member of the Annual Barrel-Aged Series was brewed with roasted pumpkins from a local Boulder County farm, and spiced with nutmeg, cinnamon, and ginger.\t</t>
  </si>
  <si>
    <t>Good Gourd Imperial Pumpkin Ale</t>
  </si>
  <si>
    <t>Cigar City Brewing Good Gourd Imperial Pumpkin Ale</t>
  </si>
  <si>
    <t>Notes:Legend has it that when a pumpkin comes into the world it is possessed by either a good or an evil spirit. Ours got all the good baby! Bursting with real pumpkin flavor and yummy pumpkin spices including Ceylon cinnamon, Jamaican all-spice, Zanzibar cloves and nutmeg, Good Gourd is a celebration of Fall and that spookiest of holidays, Halloween. Pair Good Gourd with pumpkin soup, pumpkin pie and costume parties.35 IBU\t</t>
  </si>
  <si>
    <t>Night Owl Pumpkin Ale</t>
  </si>
  <si>
    <t>Elysian Brewing Company Night Owl Pumpkin Ale</t>
  </si>
  <si>
    <t>Notes:Brewed with 150 lbs. of pumpkin in each batch. Made with Pale, Munich and Crystal malts green and roasted pumpkin seeds, pumpkin in the mash, boil and fermenter. Bittered with Horizon hops. Spiced in conditioning with nutmeg, clove, cinnamon, ginger and allspice.\t</t>
  </si>
  <si>
    <t>Buffalo Bill's Pumpkin Ale</t>
  </si>
  <si>
    <t>Buffalo Bill's Brewery Buffalo Bill's Pumpkin Ale</t>
  </si>
  <si>
    <t>Saranac Pumpkin Ale</t>
  </si>
  <si>
    <t>Matt Brewing Company Saranac Pumpkin Ale</t>
  </si>
  <si>
    <t>UFO Pumpkin</t>
  </si>
  <si>
    <t>Harpoon Brewery UFO Pumpkin</t>
  </si>
  <si>
    <t>Notes:Imagine a pumpkin vine wound its way in a field of barley, and a brewer harvested it all to make a beer. Add Northwestern hops and a blend of spices, and you've got UFO Pumpkin. The malt combination provides a smooth body and slightly sweet flavor, which balances perfectly with the earthy notes derived from the pure pumpkin. And like all of our UFO beers, UFO Pumpkin is unfiltered so all the wonderful flavors are right there in your glass. Cheers!20 IBU\t</t>
  </si>
  <si>
    <t>Pumpkinator</t>
  </si>
  <si>
    <t>Saint Arnold Brewing Company Pumpkinator</t>
  </si>
  <si>
    <t>Notes:This is the same beer as Divine Reserve #9. If you have already reviewed that beer, please do not review it again here or you risk losing the older review when the listings are merged.http://www.saintarnold.com/beers/pumpkinator.html</t>
  </si>
  <si>
    <t>La Parcela</t>
  </si>
  <si>
    <t>Jolly Pumpkin Artisan Ales La Parcela</t>
  </si>
  <si>
    <t>The Great‚ÄôER Pumpkin</t>
  </si>
  <si>
    <t>Heavy Seas Beer Heavy Seas - The Great Pumpkin</t>
  </si>
  <si>
    <t>Notes:In the most worthy of pumpkin patches and during the silence of the midnight hour, the Greater Pumpkin raises up and pours a rich deep and burnished orange color. Heady aromas of bourbon, cinnamon, ginger, allspice and clove linger seductively over the thick white head of this tremendous brew. Its love at first sip as the full malt body, dominated by British crystal malt, brown sugar and pumpkin, slowly washes over your tongue. Bourbon barrel aging rounds out the flavors with notes of oak, vanilla, and bourbon. Pairs well with crisp autumn weather, crunchy fallen leaves, and the knowledge that your kids will be asleep soon so you can raid their Halloween candy bags.\t</t>
  </si>
  <si>
    <t>The Great Pumpkin</t>
  </si>
  <si>
    <t>Elysian Brewing Company The Great Pumpkin</t>
  </si>
  <si>
    <t>Frog's Hollow Double Pumpkin Ale</t>
  </si>
  <si>
    <t>Hoppin' Frog Brewery</t>
  </si>
  <si>
    <t>Hoppin' Frog Brewery Frog's Hollow Double Pumpkin Ale</t>
  </si>
  <si>
    <t>Dark O' The Moon</t>
  </si>
  <si>
    <t>Elysian Brewing Company Dark O' The Moon</t>
  </si>
  <si>
    <t>Notes:Spookily smooth and chocolatey. A perennial favorite and 2010 Silver medalist in the Great American Beer Festival Field Beer category, Dark o' the Moon is brewed with Great Western pale, Crisp 77¬∞ Crystal, Munich, Cara-Vienne, roasted, chocolate and Special B malts with roasted pumpkin seeds in the mash. Pumpkin in the mash, kettle and fermenter. Bittered with Magnum and finished with Saaz and crushed cinnamon.\t</t>
  </si>
  <si>
    <t>Pumple Drumkin Spiced Ale</t>
  </si>
  <si>
    <t>Cisco Brewers Inc. Pumple Drumkin Spiced Ale</t>
  </si>
  <si>
    <t>The Fear</t>
  </si>
  <si>
    <t>Flying Dog Brewery The Fear</t>
  </si>
  <si>
    <t>Notes:Why is there only one time of the year - as goblins, ghouls and ghosts frolic on front lawns - when we embrace THE FEAR? At all other times, THE FEAR dominates us, controls us and prevents us from greatness. What is there to THE FEAR? Disagreement? Criticism? Humiliation? Whatever THE FEAR is that consumes you, embrace it. Only then will the true artist in you rise up.Malts: Carabrown, Midnight Wheat, Chocolate, ViennaHops: Warrior, WillametteYeast: American AleIBU: 45Special: 300 pounds of pumpkin added per 50 barrels\t</t>
  </si>
  <si>
    <t>O'Fallon Brewery Pumpkin Ale</t>
  </si>
  <si>
    <t>Notes:Like pumpkin pie in a bottle...we add 136 pounds of real pumpkin to the three-barley mash and then season the finished beer with cinnamon, nutmeg and cloves.11 IBU\t</t>
  </si>
  <si>
    <t>Southampton Pumpkin Ale</t>
  </si>
  <si>
    <t>Southampton Publick House Southampton Pumpkin Ale</t>
  </si>
  <si>
    <t>Fisherman's Pumpkin Stout</t>
  </si>
  <si>
    <t>Cape Ann Brewing Company Fisherman's Pumpkin Stout</t>
  </si>
  <si>
    <t>Notes:Had been 6.75% ABV.\t</t>
  </si>
  <si>
    <t>Pumking - Rum Barrel Aged</t>
  </si>
  <si>
    <t>Southern Tier Brewing Company Oak Aged Pumking</t>
  </si>
  <si>
    <t>Notes:Back in 2014 we had the good fortune of finding a cache of rum barrels which we quickly filled with Pumking making what was affectionately called ‚ÄúRumking.‚Äù We were lucky to have found more barrels, and in 2018, found some of the best we‚Äôve ever used. This batch is at least as delicious as versions past.Imagine our inimitable Imperial Pumking Ale as the captain on the high seas, flying the Jolly Roger. The ‚ÄòKing sails for ports unknown in this limited release. Rum Barrel Aged Pumking has been kept like secret treasure in the hollows of the brewery, patiently awaiting discovery. Yo ho ho!Enjoy Rum Barrel Aged Pumking now, or keep it hidden standing upright in a dark and cool place until you can say ‚Äòanchors aweigh!‚Äô2018 New label design, same great Rum Barrel Aged Pumking!ABV varies by batch.\t</t>
  </si>
  <si>
    <t>Spooky Tooth Imperial Pumpkin</t>
  </si>
  <si>
    <t>Fat Heads Brewery &amp; Saloon Spooky Tooth Imperial Pumpkin</t>
  </si>
  <si>
    <t>Notes:Rich amber color with aroma of sweet pumpkin pie and savory spices. Creamy mouthfeel with flavors of pumpkin followed by sweet malt, pie crust, spice, hints of brown sugar and a clean finish.\t</t>
  </si>
  <si>
    <t>Hipp-O-Lantern Imperial Pumpkin Ale</t>
  </si>
  <si>
    <t>River Horse Brewing Co. Hipp-O-Lantern</t>
  </si>
  <si>
    <t>Notes:A festive Ale brewed with pumpkin and molasses. A variety of hand-crushed, whole spices set up an impressive aroma and well balanced taste.\t</t>
  </si>
  <si>
    <t>Mother Pumpkin Ale</t>
  </si>
  <si>
    <t>Blue Point Brewing Company Blue Point's Mother Pumpkin Ale</t>
  </si>
  <si>
    <t>Notes:Formerly Blue Point Pumpkin AleOur golden orange-colored Pumpkin Ale is brewed with pumpkin and spices to produce a delicious taste of fall. This mild ale has little bitterness and a malty backbone. The spicy characteristics take the lead in this roasty beer and its tremendous depth of character will keep you warm during the fall season.\t</t>
  </si>
  <si>
    <t>Abt 12</t>
  </si>
  <si>
    <t>Quadrupel (Quad)</t>
  </si>
  <si>
    <t>Brouwerij St. Bernardus NV St. Bernardus Abt 12</t>
  </si>
  <si>
    <t>Notes:St. Bernardus Abt 12 is widely regarded as one of the best beers in the world. It is therefore no surprise that it is our brewery‚Äôs flagship beer, ranked at the very top of the St. Bernardus beer hierarchy. It is brewed in the classic quadrupel style and adheres to the original 1946 recipe.ColourThis is a dark beer with a robust head that is ivory in colour.CharacteristicsColor: DarkType of beer: Quadruple / Top fermentationAlcohol degree: 10 %¬∞ Plato: 20Recommended pouring temperature: 8 - 12 ¬∞CColor (EBC): 60Bitterness (EBU): 20Shelf life: 4 years (bottle) / 1,5 years (keg)Packaging: Bottle: 33 cl / 75 cl - Keg: 20 L\t</t>
  </si>
  <si>
    <t>Trappistes Rochefort 10</t>
  </si>
  <si>
    <t>Brasserie de Rochefort Trappistes Rochefort 10</t>
  </si>
  <si>
    <t>Three Philosophers</t>
  </si>
  <si>
    <t>Brewery Ommegang Three Philosophers Belgian Style Blend (Quadrupel)</t>
  </si>
  <si>
    <t>Notes:Three Philosophers is a unique blend of a Belgian-style dark ale and Liefmans Kriek, an authentic cherry ale from Belgium. Cherry chestnut in color, it's opaque but not cloudy with full carbonation topped by a smooth, tan head. Flavors and aromas of roasted malt, molasses and brown sugar, dark fruits, brandied raisins and chocolate, Three Philosophers has notable sweetness with low hop bitterness. The mid-palate shows a soft malt center which gives way to a dry, warm, wine-like finish.The complexity of this beer make it a good candidate for ageing gracefully, as spicy sherry and port notes should intensify.\t</t>
  </si>
  <si>
    <t>Trappist Westvleteren 12 (XII)Brouwerij Westvleteren (Sint-Sixtusabdij van Westvleteren)</t>
  </si>
  <si>
    <t>Brouwerij Westvleteren (Sint-Sixtusabdij van Westvleteren) Trappist Westvleteren 12</t>
  </si>
  <si>
    <t>Notes:The heaviest of the Westvleteren beers, the 12 is a quadrupel style beer, which can be recognized by its yellow cap. Like the other Westvleteren beers, the bottle does not have a label, and the cap therefore has all the required information.The Westvleteren 12 has always been rated high on beer reviews, and is by some considered to be the best beer in the world.Just as the other Westvleteren beers, it can only legally be purchased at the monestary (on appointment) or in the bar across the street. However, it often finds its way on the grey market where it's sold at high prices.\t</t>
  </si>
  <si>
    <t>The Sixth Glass Quadrupel Ale</t>
  </si>
  <si>
    <t>Boulevard Brewing Co. The Sixth Glass</t>
  </si>
  <si>
    <t>Notes:‚ÄùDo you know what dwells in a glass?‚Äù asks Ole, in Hans Christian Andersen's The Watchman of the Tower. Better known for stories such as The Little Mermaid, Andersen wrote this short, cautionary tale for a somewhat older audience. Our quadrupel ale, also meant for the mature connoisseur, is a deep and mysterious libation, dark auburn and full-bodied, its sweetness deceptive. As Ole describes the glasses in turn, their contents become more ominous until, in the sixth glass...22 IBU\t</t>
  </si>
  <si>
    <t>Stickee Monkee</t>
  </si>
  <si>
    <t>Firestone Walker Brewing Co. Sticky Monkey</t>
  </si>
  <si>
    <t>Notes:It has been said that the only constant is change and the same is true for barrel-aged beers. Cut from a similar recipe, this barrel-aged Quad evolves and shows a different face each year; a result of time spent aging in the barrel. Turbinado brown sugar from Mexico adds wonderful molasses flavors that are reminiscent of Belgian candi sugar. It has a full body and lush texture with barrel expression all over; toasted oak, coconut, leather and rich cigar tobacco.\t</t>
  </si>
  <si>
    <t>Bourbon Barrel Quad Barrel-Aged Ale (BBQ)</t>
  </si>
  <si>
    <t>Boulevard Brewing Co. Bourbon Barrel Quad (BBQ)</t>
  </si>
  <si>
    <t>Notes:Based loosely on the Smokestack Series‚Äô The Sixth Glass, this abbey-style quadrupel is separated into a number of oak bourbon barrels where it ages for varying lengths of time, some for up to three years. Cherries are added to make up for the ‚Äúangel's share‚Äù of beer lost during barrel aging. Selected barrels are then blended for optimum flavor. The resulting beer retains only very subtle cherry characteristics, with toffee and vanilla notes coming to the fore.19 IBU\t</t>
  </si>
  <si>
    <t>La Trappe Quadrupel (Koningshoeven / Dominus)</t>
  </si>
  <si>
    <t>Bierbrouwerij De Koningshoeven B.V. La Trappe Quadrupel (Koningshoeven / Dominus)</t>
  </si>
  <si>
    <t>Notes:Quadrupel is La Trappe‚Äôs heaviest ale with a stunning amber colour. Its warm and intense flavour is rich and finely balanced. Malty sweet, slightly burnt, and pleasantly bitter with a sweet aftertaste. Quadrupel continues to ferment after bottling and offers aromas of banana, almond, vanilla and others.\t</t>
  </si>
  <si>
    <t>Pannepot</t>
  </si>
  <si>
    <t>De Struise Brouwers</t>
  </si>
  <si>
    <t>De Struise Brouwers Pannepot</t>
  </si>
  <si>
    <t>Notes:Old Fisherman's Ale is a dark ale brewed with spices. Pannepot is a term that describes the Fishing Boats from the village of De Panne. Brewed and bottled on the Deca Brewery in Woesten-Vleteren.EBC:99, IBU:27, OG:1100, FG:1025, ABV:10%Hops: Bramling Cross, Hallaertau MF\t</t>
  </si>
  <si>
    <t>Brouwerij St. Bernardus NV Christmas Ale</t>
  </si>
  <si>
    <t>Terrible</t>
  </si>
  <si>
    <t>Unibroue La Terrible</t>
  </si>
  <si>
    <t>Notes:In 2002, when the SAQ requested an exclusive new high-end product, Unibroue responded with Terrible. Given its dark colour and 10.5% alcohol content (a first for Unibroue), we knew that this Belgian quadruple-style ale might very well be greeted with reticence.So we gave it a name that would evoke terror and worry, but also something extraordinary, formidable and awe-inspiring. From here on out, no other beer can ever be called Terrible.\t</t>
  </si>
  <si>
    <t>The Reverend</t>
  </si>
  <si>
    <t>Avery Brewing Company The Reverend</t>
  </si>
  <si>
    <t>Notes:Beer Style: Belgian Style Quadrupel AleHop Variety: SterlingMalt Variety: Two-row barley, Aromatic malt, Cara-45, Cara-20, Special BSugars: Belgian Candy SugarOG: 1.085 ABV: 10.0% IBUs: 24 Color: TawnyThe Reverend, was created in tribute to the life of our friend Tom Boogaard‚Äôs grandfather, an ordained Episcopal Reverend. Tom was inspired by the life of his grandfather and wanted to create a tribute beer that contained his sterling traits. True to the spirit and character of the departed Reverend, this beer is strong willed, assertive, and pure of heart.Our brewers included as many authentic imported Belgian specialty malts as they could, making this the perfect beer for folks who love malty beers and are ready to take the next step. A divinely complex and beautifully layered beer with hints of dark cherries, currants, and molasses, complimented by an underlying spiciness. Sinfully smooth considering the high alcohol content.The Reverend is the second installment of ‚ÄúThe Holy Trinity of Ales‚Äù series.Food pairing: Try The Reverend with a gyro or paired with our favorite: steamed spicy saffron mussels.\t</t>
  </si>
  <si>
    <t>V-Twelve</t>
  </si>
  <si>
    <t>Victory Brewing Company V-Twelve</t>
  </si>
  <si>
    <t>Notes:Heady with a aromatic fruity start and taste, this amber ale features hints of pear and apricot in its well-nuanced flavor. The initial impression of fruitiness concludes in a refreshing dryness that begs you to sip again. Be fore- warned, this ale is immense as it registers 12% abv.\t</t>
  </si>
  <si>
    <t>Gulden Draak 9000 Quadruple</t>
  </si>
  <si>
    <t>Brouwerij Van Steenberge N.V. Gulden Draak Quad</t>
  </si>
  <si>
    <t>Quad</t>
  </si>
  <si>
    <t>Weyerbacher Brewing Co. Quad</t>
  </si>
  <si>
    <t>Pannepot Reserva</t>
  </si>
  <si>
    <t>De Struise Brouwers Pannepot Reserva</t>
  </si>
  <si>
    <t>Judgment Day</t>
  </si>
  <si>
    <t>The Lost Abbey Judgment Day</t>
  </si>
  <si>
    <t>Notes:A massive beer in every sense of the word. A stronger and more contemplative version of our Lost and Found Ale. Judgment Day is the base beer for our Cuvee de Tomme. Many of the Trappist Breweries produce a version of beer which ages incredibly well for many years to come. And, since none of us knows when the end of the world is coming, we suggest you stock up with lots of Lost Abbey beers so that when the end of the world magically appears from no where, you‚Äôll have a beer or two on hand for even the stingiest of angels.\t</t>
  </si>
  <si>
    <t>Kasteel Rouge</t>
  </si>
  <si>
    <t>Brouwerij Van Honsebrouck N.V. Kasteel Rouge</t>
  </si>
  <si>
    <t>Notes:Kasteel Rouge is a blend of Kasteel Donker (Quad) and cherry liquor. The mix of these two excellent products creates an exceptional soft beer with references to the dark mother beer.\t</t>
  </si>
  <si>
    <t>Blasphemy</t>
  </si>
  <si>
    <t>Weyerbacher Brewing Co. Blasphemy</t>
  </si>
  <si>
    <t>Kasteel Donker</t>
  </si>
  <si>
    <t>Brouwerij Van Honsebrouck N.V. Kasteel Donker</t>
  </si>
  <si>
    <t>Straffe Hendrik Quadrupel</t>
  </si>
  <si>
    <t>Brouwerij Straffe Hendrik / Huisbrouwerij De Halve Maan Straffe Hendrik Quadrupel</t>
  </si>
  <si>
    <t>Rigor Mortis Abt</t>
  </si>
  <si>
    <t>Brasserie Dieu Du Ciel Rigor Mortis ABT</t>
  </si>
  <si>
    <t>Notes:Strong brown ale inspired by the beer brewed by Belgian Trappist monks. Very little bitterness, this beer has intense malty and sweet flavours, mixed with the taste of chocolate and caramel. It presents complex red fruit and spice flavours due to the type of yeast that is used during the brewing process. This beer is at its best only after it has aged for six months. The Rigor Mortis are complex beers designed and brewed with patience and care in the tradition of the great Belgian Abbey beers.\t</t>
  </si>
  <si>
    <t>Smuttynose Gravitation (Big Beer Series)</t>
  </si>
  <si>
    <t>Smuttynose Brewing Company Smuttynose Gravitation (Big Beer Series)</t>
  </si>
  <si>
    <t>Notes:This big, dark ale is brewed using a variety of Belgian specialty malts along with 200 pounds of raisin puree per batch. The resulting flavor is a viscous mix of dark fruit, rum, toffee and raisins balanced with aromatic fruitiness of the Belgian yeast.25 IBU2009 - 6.6%2010 - 12.0%2011 - 12.5%2012 - 12.0%2013 - 11.5%2015 - 12.3%\t</t>
  </si>
  <si>
    <t>La Trappe Quadrupel - Oak-Aged</t>
  </si>
  <si>
    <t>Bierbrouwerij De Koningshoeven B.V. La Trappe Quadrupel Barrique (Oak Aged)</t>
  </si>
  <si>
    <t>Notes:In 2009, the Koningshoeven brewery reinstated an age-old tradition: aging La Trappe Quadrupel in oak barrels (also known as ‚Äòbarriques‚Äô).This way of aging ale results in a unique, complex flavour, which varies from one type of barrel to another. Quadrupel can be conserved for many years, and is a real treat for true ale enthusiasts. And this is yet another ale that continues to ferment after bottling, while its rich taste and high tannin content are likely to even surprise many a wine drinker!BATCH 1 (blended on June 1, 2010). New Oak Heavy Toast - 18.2%New Medium Acasia - 9.1%Port Medium Burnt - 36.4%Port Medium Toast - 36.4%BATCH 2 (blended on July 26, 2010). New Medium Oak Toast - 9%Port Medium Burnt Toast (Amer. Oak) - 64%Port Medium Burnt Toast (French Oak) - 9%Port Medium Toast (French Oak) - 18%BATCH 3 (blended on September 17, 2010).New Oak Medium Toast - 18%Port Medium Toast (French Oak) - 55%La Trappe Q. Medium Toast (French Oak) - 27%BATCH 4 (blended on 5 November 2010).New Oak Medium Toast - 27%Port Medium Toast (French Oak) - 9%La Trappe Q. Medium Toast (French Oak) - 18%La Trappe Q. Medium burnt (Amer. Oak) - 36%New Oak Heavy Toast - 10%BATCH 5 (blended on January 25, 2011):New Oak Heavy Toast - 20%White wine used Oak Heavy Toast - 80%BATCH 8 (blended in October 2011):Whiskey - 70%New Fr. Oak Medium Toast - 30%BATCH 14 (blended on June 24, 2013).Acacia Wood - 7% New Oak Barrels - 11% Limousine Barrels with Cognac - 82%BATCH16 (blended in March 2014)Brandy\t36,5%Oloroso\t27%New Oak Medium Toast\t10%New Oak High Toast\t10%Late Burgundy\t10%BATCH 28 Bruichladdich Port Charlotte Single Malt 71%New Oak Medium Toast 29%BATCH 30Cacha√ßa 80%New Oak Medium Toast 20%BATCH 33:Bourbon US 80%New Oak Medium Toast 15%New Oak High Toast 5%\t</t>
  </si>
  <si>
    <t>Urthel SamaranthDe Leyerth Brouwerijen (Urthel)</t>
  </si>
  <si>
    <t>De Leyerth Brouwerijen (Urthel) Urthel Samaranth</t>
  </si>
  <si>
    <t>Kasteel Cuv√©e Du Chateau</t>
  </si>
  <si>
    <t>Brouwerij Van Honsebrouck N.V. Kasteel Cuv√©e Du Chateau</t>
  </si>
  <si>
    <t>Malheur 12¬∞</t>
  </si>
  <si>
    <t>Brouwerij De Landtsheer NV Malheur 12¬∞</t>
  </si>
  <si>
    <t>Grand Cru</t>
  </si>
  <si>
    <t>Brasserie de l'Abbaye du Val-Dieu Val-Dieu Grand Cru</t>
  </si>
  <si>
    <t>St. Amatus 12</t>
  </si>
  <si>
    <t>De Struise Brouwers St. Amatus 12</t>
  </si>
  <si>
    <t>Box Of Chocolate</t>
  </si>
  <si>
    <t>Charleville Vineyard Microbrewery</t>
  </si>
  <si>
    <t>Charleville Vineyard Microbrewery Box Of Chocolate</t>
  </si>
  <si>
    <t>Notes:It's Difficult to express Love's nuances, much like the complexity of this Belgian style Chocolate Quad. You Might use a Box of Chocolate to express your love, we use it to demonstrate our passion for great beer.\t</t>
  </si>
  <si>
    <t>Ichor</t>
  </si>
  <si>
    <t>Sly Fox Brewing Company Ichor</t>
  </si>
  <si>
    <t>Notes:This Abbey-style Quadruple brewed with German Pils and Roast malts and dark candi sugar, hopped with German Tradition hops. Luscious and seductive, Ichor is brewed for both the body and the soul. This beer will improve with careful aging but is ready to drink now.\t</t>
  </si>
  <si>
    <t>Hertog Jan Grand PrestigeArcense Stoombierbouwerij (Hertog Jan Brouwerij)</t>
  </si>
  <si>
    <t>Arcense Stoombierbouwerij (Hertog Jan Brouwerij)</t>
  </si>
  <si>
    <t>Arcense Stoombierbouwerij (Hertog Jan Brouwerij) Hertog Jan Grand Prestige</t>
  </si>
  <si>
    <t>'t Smisje BBBourgondier</t>
  </si>
  <si>
    <t>Brouwerij Smisje 't Smisje BBBourgondier</t>
  </si>
  <si>
    <t>Notes:Currently only 50 cases of this beer are available per year. Brewed in honor of the Burgundian Babble Belt.\t</t>
  </si>
  <si>
    <t>Three Philosophers - Bourbon Barrel-Aged</t>
  </si>
  <si>
    <t>Brewery Ommegang Bourbon Barrel Aged Three Philosophers</t>
  </si>
  <si>
    <t>Notes:We have a new twist on an old favorite coming out in February. Our unique Three Philosophers Quardupel Ale is universally-known as the preferred elixir of life‚Äôs meditators, thinkers and theorizers. Now, thanks to Brewmaster Phil Leinhart and the 24 bourbon barrels he got his hands on, mullers of life‚Äôs mysteries can ponder all the more deeply. ‚ÄúWe‚Äôve experimented with barrel aging in the past and had great success,‚Äù said Brewmaster Phil Leinhart. ‚ÄúThree Philosophers is such a lovely, complex beer and it ages so beautifully that we thought it the perfect fit for pairing with bourbon barrels. The result is exactly what we hoped for: even more complex flavors and a slightly fuller body than the standard. We‚Äôre sure this‚Äôll be a crowd pleaser.‚ÄùLike the original, Bourbon Barrel-aged Three Philosophers pours a deep burgundy hue with a fluffy, off-white head. Patience through the aging process rewarded the brewers with flavors of caramel, raisin, dried fruit, molasses, and vanilla and aromas of oak, vanilla, and subtle hints of cherry. The body is ample but still finishes faintly dry with lingering hints of malt, bourbon, and cherry. The effects of barrel-aging, eliciting remnant alcohol from the cooperage during the aging process, escalated the ABV of the beer from 9.7% to a significant, yet sneakily subtle, 11.4% ABV.ABV varies by batch\t</t>
  </si>
  <si>
    <t>Fat Tire Amber Ale</t>
  </si>
  <si>
    <t>Red Ale - American Amber / Red</t>
  </si>
  <si>
    <t>New Belgium Brewing Fat Tire Amber Ale</t>
  </si>
  <si>
    <t>Notes:Fat Tire Amber is the easy-drinking Amber Ale born in Colorado from New Belgium Brewing Company, a certified B-Corp.¬†\t</t>
  </si>
  <si>
    <t>Red Ale</t>
  </si>
  <si>
    <t>Hopback Amber Ale</t>
  </si>
  <si>
    <t>Tr√∂egs Brewing Company Tr√∂egs Hopback Amber Ale</t>
  </si>
  <si>
    <t>Notes:Standing 12 ft. tall at the center of the brew deck is our HopBack vessel; here, whole flower hops swirl in hot wort coaxing hop oil into aromas of grapefruit pith and pinesap. This bright hop nose is counterbalanced with malt tones of toffee and Caramel.Hops: Cascade, Willamette, Nugget, Crystal55 IBU\t</t>
  </si>
  <si>
    <t>Censored</t>
  </si>
  <si>
    <t>Lagunitas Brewing Company Censored</t>
  </si>
  <si>
    <t>Notes:35 IBU\t</t>
  </si>
  <si>
    <t>Red Rocket Ale</t>
  </si>
  <si>
    <t>Bear Republic Brewing Co. Red Rocket Ale</t>
  </si>
  <si>
    <t>Notes:Red Rocket Ale is a bastardized Scottish style red ale that traces it's origins to our homebrew roots. This full bodied and hoppy brew finishes on the palate with sweet, caramel malt flavors.2009 California State Fair - SILVER1999 Great American Beer Festival¬Æ Other Strong Ales or Lagers - SILVER1998 Great American Beer Festival¬Æ Other Strong Ales - SILVER\t</t>
  </si>
  <si>
    <t>Zoe</t>
  </si>
  <si>
    <t>Maine Beer Company Zoe</t>
  </si>
  <si>
    <t>Notes:Our take on an American amber ale. Complex malt bill delivers notes of dark raisin, chocolate and biscuit. Copious additions of American hops yield notes of pine and citrus.\t</t>
  </si>
  <si>
    <t>Santa's Private Reserve Ale</t>
  </si>
  <si>
    <t>Rogue Ales Santa's Private Reserve Ale</t>
  </si>
  <si>
    <t>Notes:10 Ingredients:Carastan 30-37 &amp; 13-17, Crystal 70-80 &amp; Rogue Micro Barley Farm Dare¬ô &amp; Risk¬ô Malts; Chinook &amp; Rogue Farm Revolution &amp; Freedom Hops; Free Range Coastal Water and Pacman Yeast. 13¬∫ PLATO65 IBU73.1 AA26.75¬∫ L\t</t>
  </si>
  <si>
    <t>Red Seal Ale</t>
  </si>
  <si>
    <t>North Coast Brewing Co. Ruedrich's Red Seal Ale</t>
  </si>
  <si>
    <t>Notes:Formerly known as: Ruedrich's Red Seal AleMalt and hops are beautifully married in this full-bodied, copper-red Pale Ale. Red Seal is generously hopped for a long, spicy finish. An excellent accompaniment to grilled meats and rich sauces.\t</t>
  </si>
  <si>
    <t>Boont Amber Ale</t>
  </si>
  <si>
    <t>Anderson Valley Brewing Company Boont Amber Ale</t>
  </si>
  <si>
    <t>Notes:Balance is what makes our Boont Amber Ale so unique: rich, crystal malts give this beer a deep copper hue and contribute a slight caramel sweetness while the herbal, spicy bitterness from carefully selected whole-cone hops impart a crisp, clean finish. Hints of sun toasted grain, toffee, and fruity esters compliment the mellow, noble hop aroma.\t</t>
  </si>
  <si>
    <t>Tocobaga Red Ale</t>
  </si>
  <si>
    <t>Cigar City Brewing Tocobaga Red Ale</t>
  </si>
  <si>
    <t>Notes:Pours amber in color with notes of citrus and caramel. Citrus hop bitterness upfront with notes of caramel and an Amish bread sweetness. Citrus hop bitterness returns at the end for a long dry finish.75 IBU\t</t>
  </si>
  <si>
    <t>Gaelic Ale</t>
  </si>
  <si>
    <t>Highland Brewing Highland Gaelic Ale</t>
  </si>
  <si>
    <t>Notes:A deep amber colored American ale, featuring a rich malty body. Cascade and Willamette hops add a complex hop flavor and aroma. This ale is exceptionally balanced between malty sweetness and delicate hop bitterness.Hops: Chinook, Willamette and Cascade32 IBU\t</t>
  </si>
  <si>
    <t>American Amber Ale</t>
  </si>
  <si>
    <t>Rogue Ales American Amber Ale</t>
  </si>
  <si>
    <t>Notes:American Amber Ale is the second-ever beer created by Rogue‚Äôs brewmaster John Maier. This tawny amber brew with a toffee aroma, delicate roasted malt notes and smooth finish displays what beer judges call the ‚Äúperfect embodiment of an American Amber Ale."Ingredients: C40, C150, 2-Row &amp; Rogue Farms Dare‚Ñ¢ &amp; Risk‚Ñ¢ Malts; Rogue Farms Rebel Hops; Free Range Coastal Water &amp; Pacman Yeast.13¬∫ PLATO53 IBU73.1 AA23¬∫ Lovibond\t</t>
  </si>
  <si>
    <t>Avalanche Amber Ale</t>
  </si>
  <si>
    <t>Breckenridge Brewery Avalanche Ale</t>
  </si>
  <si>
    <t>Notes:This classic American amber ale blends pale, chocolate, and caramel malts to create a well-rounded, flavorful beer. Caramel malts lend whispers of toffee and an enjoyable sweetness, while a touch of bittering hops gives this beer its clean finish. Crafted for balance, Avalanche is a versatile and satisfying anytime beer.\t</t>
  </si>
  <si>
    <t>CascaZilla</t>
  </si>
  <si>
    <t>Ithaca Beer Company Cascazilla</t>
  </si>
  <si>
    <t>Notes:The name CascaZilla (Cas-kuh-zil-uh) is a play on both the name of a gorge in Ithaca called Cascadilla and the monster amounts of Cascade Hops we use to make the beer. The predominant flavor and aroma of this beer comes from fresh American hops. CascaZilla gets its distinctive red color from a healthy portion of caramel malt, which also lends to the beer, a hearty body and sweetness. It is a hoppy red ale!\t</t>
  </si>
  <si>
    <t>St. Rogue Red</t>
  </si>
  <si>
    <t>Rogue Ales St. Rogue Red</t>
  </si>
  <si>
    <t>Prohibition Ale</t>
  </si>
  <si>
    <t>Speakeasy Ales &amp; Lagers Prohibition Ale</t>
  </si>
  <si>
    <t>Notes:Prohibition Ale is the first beer we bootlegged back in 1997. Anything but traditional and now a GABF winning brew (2013‚ÄìAmerican Amber/Red Category), Prohibition pours a deep reddish amber hue, with a fluffy tan head that leaves a beautiful lacing on the glass. A lush, complex aroma teases the senses with juicy grapefruit, citrus, pine, spice and candied caramel malts. Mouth-feel is creamy, with a silky, medium body and modest carbonation.\t</t>
  </si>
  <si>
    <t>Red Tail Ale</t>
  </si>
  <si>
    <t>Mendocino Brewing Company</t>
  </si>
  <si>
    <t>Mendocino Brewing Company Red Tail Ale</t>
  </si>
  <si>
    <t>Switchback Ale</t>
  </si>
  <si>
    <t>Switchback Brewing Company</t>
  </si>
  <si>
    <t>Switchback Brewing Company Switchback Ale</t>
  </si>
  <si>
    <t>Notes:Switchback Ale (First sold October 22nd, 2002) Using only traditional ingredients, Switchback Ale is a reddish-amber ale which is particularly well-balanced, allowing for complexity of flavor coupled with an unusually smooth and refreshing character. Five different malts, select hop varieties, and our own specially cultivated yeast create an ale which leads with hop flavors and a subtle impression of fruit (our yeast's contribution), followed by a palate pleasing malty finish. Our own special process uses the yeast to naturally carbonate the beer, and we leave it unfiltered. The result is a satisfying brew full of flavor with a remarkably clean and smooth finish.\t</t>
  </si>
  <si>
    <t>Fixed Gear</t>
  </si>
  <si>
    <t>Lakefront Brewery, Inc. Fixed Gear</t>
  </si>
  <si>
    <t>Notes:The energy and audacity of the fixed gear courier inspired us to create Fixed Gear, a big, bold American Red IPA. It pours a glaring crimson tone with a rocky white head and a brilliant floral-citrus aroma, thanks to an aggressive Centennial, Cascade, and Chinook dry hopping. Gratuitous amounts of dark caramel malts lend Fixed Gear its immodest, malty spine, while Chinook and Cascade hops impart its balanced citrus bite. This one‚Äôs got an attitude!The hop flavor in Fixed Gear mingles well with Indian spices like tamarind, coriander, and cardamom; try it with tandoori chicken or pork vindaloo with rice on the side. Also goes great with grilled burgers, steaks, or baby back ribs.\t</t>
  </si>
  <si>
    <t>5AM Saint</t>
  </si>
  <si>
    <t>BrewDog 5 A.M. Saint</t>
  </si>
  <si>
    <t>Notes:Formerly 5 A.M. Saint + Five AMStart the car. The lights are about to turn amber. Buy the ticket, take the ride. Past the alley where thieves and pimps sell corporate brews and good men soak it up like vermin, blissful in their ignorance. Past the jackhammers who want their three and a half percent. Keep going. Towards that golden orb, the size of Zeus‚Äôs ass, that hovers over this crazy town. Sleep late, have fun, get wild, drink amber, and drive like a bastard towards that saintly light.25 IBU\t</t>
  </si>
  <si>
    <t>Captain Sig's Northwestern Ale</t>
  </si>
  <si>
    <t>Rogue Ales Captain Sig's Northwestern Ale</t>
  </si>
  <si>
    <t>Notes:Label of 22oz bottle:10 Ingredients: Pale 2-row, Munich, Carastan, &amp; Chocolate Malts; Horizon, Amarillo, Cascade &amp; Rogue Farm Willamette Hops; Pacman Yeast &amp; Free Range Coastal Water.No Chemicals, No Preservatives, No Additives.Dedicated to the Hansen brothers - Sig, Edgar, and Norman - the Rogues of the Bering Sea.Portions of proceeds of Northwestern Ale will support the Fisherman's Fund.14.5¬∫ PLATO80 IBU75 AA36¬∫ L\t</t>
  </si>
  <si>
    <t>My Bloody Valentine</t>
  </si>
  <si>
    <t>AleSmith Brewing Company AleSmith My Bloody Valentine</t>
  </si>
  <si>
    <t>Notes:Don‚Äôt spend this Single Awareness Day alone ‚Äì grab a beer! This red-blooded cousin of Evil Dead Red Ale, our Halloween Brew, is a beautiful crimson color. Notes of caramel, toast, and bittersweet chocolate balance an intense bouquet of floral hop aromas that we know you‚Äôll fall in love with. The finish leaves a pleasant, full-bodied sweetness on the palate that won‚Äôt spread angry rumors about you to all your friends like that one time when I was‚Ä¶ohh‚Ä¶uhh‚Ä¶Happy Valentine‚Äôs Day!\t</t>
  </si>
  <si>
    <t>Ambergeddon</t>
  </si>
  <si>
    <t>Ale Asylum Ambergeddon</t>
  </si>
  <si>
    <t>Notes:With a fury of hop flavor and a strong malt backbone, this West-Coast style amber is part ale, part sensory eruption, and All-American. Ambergeddon is brewed with passion and is best enjoyed that way.\t</t>
  </si>
  <si>
    <t>Evil Dead Red</t>
  </si>
  <si>
    <t>AleSmith Brewing Company AleSmith Evil Dead Red</t>
  </si>
  <si>
    <t>Notes:Each Halloween we release this special concoction to celebrate one of our favorite holidays. Deep blood-red in color, an intense aroma of pine and citrus from an abundance of American hops balances the sweetness and rich, bready flavors of this beer's caramel malts. The result is a fiendishly smooth brew that will make your taste buds scream with delight.This beer pairs excellently with toffee, caramel apples, or your favorite horror flick.\t</t>
  </si>
  <si>
    <t>Mermaid's Red Ale</t>
  </si>
  <si>
    <t>Coronado Brewing Company Mermaid's Red Ale</t>
  </si>
  <si>
    <t>Notes:Also known as Red Roost Al" at the Clam Catcher restaurant in La Jolla, CA.Mermaid‚Äôs Red The Siren's Calling.Inspired by the siren song, Mermaid‚Äôs Red lures you in with sweet toffee malts and seductive red hue. But don‚Äôt be fooled, this hoppy red is dry-hopped with a blend of Pacific Northwest hops for big citrus and pine aroma and a lingering dry finish.IBU: 46Food Pairings: BBQ Chicken Pizza\t</t>
  </si>
  <si>
    <t>Loakal Red</t>
  </si>
  <si>
    <t>The Bruery Loakal Red</t>
  </si>
  <si>
    <t>Amber Ale</t>
  </si>
  <si>
    <t>The Duck-Rabbit Craft Brewery Duck-Rabbit Amber Ale</t>
  </si>
  <si>
    <t>Notes:The Duck-Rabbit Amber Ale is a medium bodied beer with a lovely tawny copper / bronze color. The lightest of all our dark ales, this is a great introduction to full flavored beers. This brew emphasizes malt complexity with layered caramel malt flavors. We put a lot of effort into getting The Duck-Rabbit Amber Ale just right and we're extremely proud of the result. Enjoy!\t</t>
  </si>
  <si>
    <t>Believer</t>
  </si>
  <si>
    <t>Ninkasi Brewing Company Believer</t>
  </si>
  <si>
    <t>Notes:An Imperial American Red Ale.Ninkasi website:"6.9 % alc./vol. 60ibus. Always available in 22 oz bottles, and on draft."\t</t>
  </si>
  <si>
    <t>Saint Arnold Brewing Company Saint Arnold Amber Ale</t>
  </si>
  <si>
    <t>Notes:Saint Arnold Amber Ale is the brewery's flagship product and first official brew. A well balanced, full flavored, amber ale, it has a rich, malty body with a pleasant caramel character derived from a specialty Caravienne malt. A complex hop aroma, with a hint of floral and citrus comes from a combination of Cascades and Liberty hops. It has a rich, creamy head with a fine lace. The light fruitiness, characteristic of ales, is derived from a proprietary yeast strain.\t</t>
  </si>
  <si>
    <t>Jamaica Red Ale</t>
  </si>
  <si>
    <t>Mad River Brewing Company Jamaica Red Ale</t>
  </si>
  <si>
    <t>Notes:Our legendary red ale. This mahogany hued ale brings an intense spectrum of spicy aromatic hop character balanced by a full-bodied caramel richness. 2011 Silver Medal winner at the Great American Beer Festival in the American Style Amber/Red Ale category.IBU: 45.3Malts: 2-Row Pale, Crystal 70/80, Wheat, Black PatentHops: Columbus, Chinook, Cascade, Willamette, Summit\t</t>
  </si>
  <si>
    <t>Mourning Wood</t>
  </si>
  <si>
    <t>Local Option Morning Wood</t>
  </si>
  <si>
    <t>Notes:Formerly Morning WoodMourning Wood is an oak-aged coffee amber ale. Fresh American oak used during the aging process and Dark Matter‚Äôs El Salvador San Jose pulp-natural coffee aromatically drive the beer yet they remain subtle components of the beers‚Äô overall flavor profile. This amber colored, medium-bodied, and extraordinarily well-balanced ale has a delicate taste that is appreciated by beer drinkers of all palates.\t</t>
  </si>
  <si>
    <t>Samuel Adams Mighty Oak AleBoston Beer Company (Samuel Adams)</t>
  </si>
  <si>
    <t>Boston Beer Company (Samuel Adams) Samuel Adams Mighty Oak Ale</t>
  </si>
  <si>
    <t>Snowshoe Red Ale</t>
  </si>
  <si>
    <t>New Glarus Brewing Company Snowshoe Red Ale</t>
  </si>
  <si>
    <t>Notes:Settle in with Wisconsin's Snowshoe Ale. This beer is brewed with a blend of American and German malts. We also infuse generous amounts of hops from Slovenia and the Great Pacific Northwest to add a special note of warmth for your winter evening's enjoyment. Expect this beer to be a beautiful copper-red, with a fruity ale body and a spiced hop finish. Then sit back and rejoice in the season because it's these Wisconsin winters that keep the whiners out.\t</t>
  </si>
  <si>
    <t>Big Red Coq</t>
  </si>
  <si>
    <t>Brewery Vivant Big Red Coq</t>
  </si>
  <si>
    <t>Nugget Nectar</t>
  </si>
  <si>
    <t>Red Ale - Imperial</t>
  </si>
  <si>
    <t>Tr√∂egs Brewing Company Tr√∂egs Nugget Nectar</t>
  </si>
  <si>
    <t>Notes:Squeeze those hops for all they're worth! Nugget Nectar will take hopheads to nirvana with a heady collection of American hops. Our Imperial Amber Ale is further intensified with whole flower Nugget hops added to our hopback vessel, resulting in an explosion of citrus, resin and pine.93 IBU\t</t>
  </si>
  <si>
    <t>G'Knight</t>
  </si>
  <si>
    <t>Oskar Blues Grill &amp; Brew G'Knight Imperial Red Ale</t>
  </si>
  <si>
    <t>Notes:Classified by the brewery as an "Imperial Red/Double IPA" 8.7% ABV, 60 IBUs\t</t>
  </si>
  <si>
    <t>Hop Head Red Ale</t>
  </si>
  <si>
    <t>Green Flash Brewing Co. Green Flash Hop Head Red Ale</t>
  </si>
  <si>
    <t>Notes:In 2011 the recipe was altered to bump the IBU‚Äôs from 55 to 70; ABV also increased from 6.4% to 7.0%. In 2014 the ABV increased to 8.1%.A luscious beauty, Hop Head Red¬Æ exudes resinous hoppy qualities from Amarillo, Warrior and Nugget to overtake the full-bodied depths of a caramel malt base. Captivating and seductive floral aromas and alluring hop flavors are the result of dry hopping with mountains of Amarillo. The blissful union of Double India Pale and Red Ale make Hop Head Red an unforgettable obsession. Experience love at first sip. Every time.\t</t>
  </si>
  <si>
    <t>Lucky 13 Mondo Large Red Ale</t>
  </si>
  <si>
    <t>Lagunitas Brewing Company Lagunitas Lucky 13 Mondo Large Red Ale</t>
  </si>
  <si>
    <t>Notes:Our 13th Anniversary Beer in was a Staff Favorite, So We Make it Each Year. BIG on the Amarillo Hops and Rich Dark Malts for a Round and Huge, Smoky Flavor.\t</t>
  </si>
  <si>
    <t>Nosferatu</t>
  </si>
  <si>
    <t>Great Lakes Brewing Company Great Lakes Nosferatu</t>
  </si>
  <si>
    <t>Notes:Don‚Äôt be afraid of things that go hop in the night! Rich roasted malt flavors haunt the shadows of our Imperial Red Ale‚Äôs bitter teeth.\t</t>
  </si>
  <si>
    <t>Tongue Buckler - Imperial Red Ale</t>
  </si>
  <si>
    <t>Ballast Point Brewing Company Tongue Buckler - Imperial Red Ale</t>
  </si>
  <si>
    <t>Pursuit Of Hoppiness</t>
  </si>
  <si>
    <t>Grand Teton Brewing Co. Pursuit Of Hoppiness</t>
  </si>
  <si>
    <t>Notes:Pursuit of Hoppiness Imperial Red Ale is brewed to showcase the brash beauty of American hops: Chinook, Centennial and Columbus at 100 International Bitterness Units (IBU). The hops grown in the United States are considered to be some of the best in the world. Compared to their more traditionally subdued, elegant European counterparts, American hops are bold, bright, piney and zesty. This ale is brewed with Idaho 2-Row malted barley and German specialty malts to provide a rich, slightly caramel flavor and bold reddish color. At 22 degrees Plato starting gravity and about 8.5% alcohol by volume, this thick and warming beer is to be shared and savored.100 IBU\t</t>
  </si>
  <si>
    <t>Aorta Ale (Double Red Ale)</t>
  </si>
  <si>
    <t>Short's Brewing Company Aorta Ale (Double Red Ale)</t>
  </si>
  <si>
    <t>Notes:A double red ale that seems to indicate an intensity of flavor simply by it‚Äôs dark reddish brown appearance. Subtle aromas of candy, brown sugar, and toasted malt seem reluctantly released from the depths of this full bodied beast. Raisins, figs, and burnt caramel are among some of the sweeter flavors up front, before giving way to a roasted cocoa like bitterness that becomes magnified by high alpha hops. Considering the initial overall sweetness, it‚Äôs a heightened bitterness that dominates the finish.82 IBU\t</t>
  </si>
  <si>
    <t>Double Dread Imperial Red Ale</t>
  </si>
  <si>
    <t>Mad River Brewing Company Double Dread Imperial Red Ale</t>
  </si>
  <si>
    <t>King Crimson</t>
  </si>
  <si>
    <t>Peak Organic Brewing Company King Crimson</t>
  </si>
  <si>
    <t>Notes:King Crimson is an Imperial Red Ale that delivers a royal bounty of luscious, fruity American hops on top of a sturdy, deep red malt backbone. This beer is lavishly dry-hopped with Simcoe, adding a citrusy and piney flavor and aroma to the toasty, sweet malt notes. This special treat is a very limited Winter release, so enjoy it while you can!90 IBU\t</t>
  </si>
  <si>
    <t>Ard Ri</t>
  </si>
  <si>
    <t>Upland Brewing Company Ard Ri</t>
  </si>
  <si>
    <t>Elector Imperial Red Ale</t>
  </si>
  <si>
    <t>New Albanian Brewing Company - Pizzeria and Public House Elector Imperial Red Ale</t>
  </si>
  <si>
    <t>Extra Special Red</t>
  </si>
  <si>
    <t>Odell Brewing Company Odell Extra Special Red Ale</t>
  </si>
  <si>
    <t>Notes:Extra Special Red is our imperial red ale, a crimson-hued brew full of juicy hop flavors and aromas of pine and stone fruit. After 6 months of aging in rye whiskey casks, it was roused from its oak cradle to the bottle in your hands. The barrels impart notes of sweet vanilla and soft tannins, while the hops settle into the background in favor of the strong malt foundation. Slainte!\t</t>
  </si>
  <si>
    <t>Double Rainbow</t>
  </si>
  <si>
    <t>Iron Horse Brewery</t>
  </si>
  <si>
    <t>Iron Horse Brewery Double Rainbow Ale</t>
  </si>
  <si>
    <t>Imperial Red Ale</t>
  </si>
  <si>
    <t>Marble Brewery</t>
  </si>
  <si>
    <t>Marble Brewery Imperial Red Ale</t>
  </si>
  <si>
    <t>Notes:Brewed with royalty in mind, no expense was spared in crafting our Imperial Red. Generous additions of our favorite hop varieties blend harmoniously with long layers of dark caramel malts.\t</t>
  </si>
  <si>
    <t>Bone Warmer Imperial Amber Ale</t>
  </si>
  <si>
    <t>Grand Teton Brewing Co. Bone Warmer Amber Ale</t>
  </si>
  <si>
    <t>Notes:Our Bone Warmer is brewed the same way, using only the first runnings from an extraordinarily thick, strong mash of Idaho 2-Row Metcalfe and Harrington barley malt, along with dark German Munich and caramel malts. We subtly spiced it with Idaho Chinook hops, fermented it at cool temperatures and cold-conditioned it for smoothness and drinkability.The resulting ale is the color of roasting chestnuts. It is voluptuously malty and only slightly sweet- with a hint of toffee and a warming dry finish. It‚Äôs an ideal accompaniment to rich meaty stews, wild game, roasted fowl or root vegetables, and aged cheddars.\t</t>
  </si>
  <si>
    <t>Lavery Imperial Red Ale</t>
  </si>
  <si>
    <t>Lavery Brewing Company</t>
  </si>
  <si>
    <t>Lavery Brewing Company Lavery Imperial Red Ale</t>
  </si>
  <si>
    <t>Notes:BIG. HOPPY. RED. Irish beer gone incognito! Our IRA has a beautiful burnt orange/red color with the unmistakable aroma and flavor of American hops. This beer is brewed to be dry with full flavor of Nugget, Apollo &amp; Cascade dry hopping. With over two pounds of hops per barrel (that's a lot) its like no beer ever brewed in Erie.\t</t>
  </si>
  <si>
    <t>Uncle Rusty</t>
  </si>
  <si>
    <t>Columbus Brewing Company Columbus Uncle Rusty</t>
  </si>
  <si>
    <t>Notes:Part of the hop odyssey.Gold medal in Category 90: Imperial Red Ale at the 2014 World Beer Cup.This bold Imperial Red Ale is brewed with a blend of our favorite English crystal malts, providing a sturdy balance to the firm bitterness and citrusy, floral hop aroma. Brewed with Simcoe, Centennial, and Amarillo hops.\t</t>
  </si>
  <si>
    <t>Battle Axe</t>
  </si>
  <si>
    <t>Austin Beerworks Battle Axe</t>
  </si>
  <si>
    <t>Notes:80 IBU\t</t>
  </si>
  <si>
    <t>Smithwick's Imported Premium Irish Ale</t>
  </si>
  <si>
    <t>Red Ale - Irish</t>
  </si>
  <si>
    <t>Guinness Ltd. Smithwick's</t>
  </si>
  <si>
    <t>Notes:Smithwick's is a clear beer with a rich ruby color and creamy head. Clean and delicate aroma with different individual notes: from the top fermentation by the Smithwick yeast come aromatic esters creating a fruity aroma. The Aroma Hops added late in the boil contribute clean fresh floral notes. Ale Malt contributes aroma hints of biscuit and caramel. Refreshing and clean taste with a gentle balance of bitterness from the hops added early in the boil, sweet/malty notes from the ale malt, and hints of roast/coffee from the roasted barley.\t</t>
  </si>
  <si>
    <t>Samuel Adams Irish RedBoston Beer Company (Samuel Adams)</t>
  </si>
  <si>
    <t>Boston Beer Company (Samuel Adams) Samuel Adams Irish Red</t>
  </si>
  <si>
    <t>Notes:Pale and Caramel malts, and East Kent Goldings hops.\t</t>
  </si>
  <si>
    <t>Conway's Irish Ale</t>
  </si>
  <si>
    <t>Great Lakes Brewing Company Great Lakes Conway's Irish Ale</t>
  </si>
  <si>
    <t>Notes:A pint for Pa Conway! Our co-owners' grandfather who'd likely uphold that an Irish Ale with full-bodied caramel malt flavors is just the ticket.\t</t>
  </si>
  <si>
    <t>Smithwick's Ale</t>
  </si>
  <si>
    <t>Smithwick's Brewery / Irish Ale Breweries Ltd</t>
  </si>
  <si>
    <t>Smithwick's Brewery / Irish Ale Breweries Ltd Smithwick's Ale</t>
  </si>
  <si>
    <t>Kilkenny Irish Cream Ale</t>
  </si>
  <si>
    <t>Guinness Ltd. Kilkenny Irish Cream Ale</t>
  </si>
  <si>
    <t>Notes:An "Irish Cream Ale", though this style does not exist on BeerAdvocate.com, and the closest style is Irish Red Ale.\t</t>
  </si>
  <si>
    <t>Murphy's Irish Red</t>
  </si>
  <si>
    <t>Murphy Brewery Ireland Limited</t>
  </si>
  <si>
    <t>Murphy Brewery Ireland Limited Murphy's Irish Red Beer</t>
  </si>
  <si>
    <t>Irish Ale</t>
  </si>
  <si>
    <t>Boulevard Brewing Co. Irish Ale</t>
  </si>
  <si>
    <t>Notes:Irish Ale, Boulevard‚Äôs early spring seasonal beer, is our Midwestern tribute to the legendary red ales of old Ireland. Our recipe combines six kinds of pale and roasted barley malts to provide a rich, toasty flavor and tawny reddish hue.30 IBU\t</t>
  </si>
  <si>
    <t>Red Trolley Ale</t>
  </si>
  <si>
    <t>Karl Strauss Brewing Company Red Trolley Ale</t>
  </si>
  <si>
    <t>O'Hara's Irish Red</t>
  </si>
  <si>
    <t>Carlow Brewing Company</t>
  </si>
  <si>
    <t>Carlow Brewing Company O'Hara's Irish Red</t>
  </si>
  <si>
    <t>Samuel Adams Brick RedBoston Beer Company (Samuel Adams)</t>
  </si>
  <si>
    <t>Boston Beer Company (Samuel Adams) Samuel Adams Brick Red</t>
  </si>
  <si>
    <t>Notes:A traditional European style ale handcrafted by the Samuel Adams brewers. Only available on-tap in select locations in and around Boston. See http://www.samueladams.com for a list of participating locations.\t</t>
  </si>
  <si>
    <t>The Magician</t>
  </si>
  <si>
    <t>Short's Brewing Company Short's The Magician</t>
  </si>
  <si>
    <t>Notes:The Magician is a lustrous, dark-red, London style Red Ale with a rich grain bill. The grain combination lends complex notes of toasted caramel, raisins, chocolate, and roasted toffee. Very light hop additions let the true malt characters show throughout this beer.20 IBU\t</t>
  </si>
  <si>
    <t>Saranac Irish Red Ale</t>
  </si>
  <si>
    <t>Matt Brewing Company Saranac Irish Red Ale</t>
  </si>
  <si>
    <t>McSorley's Irish Pale Ale</t>
  </si>
  <si>
    <t>Pabst Brewing Company McSorley's Irish Pale Ale</t>
  </si>
  <si>
    <t>McIlhenney's Irish Red</t>
  </si>
  <si>
    <t>Alpine Beer Company McIlhenney's Irish Red</t>
  </si>
  <si>
    <t>Notes:Our most versatile beer. Good to drink as well as cook with. Light enough to quench a thirst and complex enough to accompany fine dining. Caramel malty sweet fades to a chocolate roasty finish and dry from a touch of rye. 1.057 OG 13 IBU\t</t>
  </si>
  <si>
    <t>River Falls Red Ale</t>
  </si>
  <si>
    <t>Thomas Creek Brewery River Falls Red Ale</t>
  </si>
  <si>
    <t>Irish Red Ale</t>
  </si>
  <si>
    <t>Thomas Hooker Brewing Company Thomas Hooker Irish Style Red Ale</t>
  </si>
  <si>
    <t>Notes:A rich, malty brew that uses red wheat and a variety of crystal malts, giving this beer its ruby red hue. Traditional English hops give this easy drinking brew a flavor that's perfect year round.21 IBU\t</t>
  </si>
  <si>
    <t>Casco Bay Riptide Red Ale</t>
  </si>
  <si>
    <t>Casco Bay Brewing Co.</t>
  </si>
  <si>
    <t>Casco Bay Brewing Co. Casco Bay RipTide Red Ale</t>
  </si>
  <si>
    <t>Notes:Our flagship, this Irish-Style Red Ale proudly won a gold medal at the 2000 World Beer Cup. A combination of 5 different malts and 3 hop varietals, carefully blended, results in a perfect balance. Full-flavored and medium-bodied, the Riptide Red provides surprising complexity for such an easy-drinking brew.\t</t>
  </si>
  <si>
    <t>Jeremiah Red Ale</t>
  </si>
  <si>
    <t>BJ's Chicago Pizza &amp; Brewery Inc.</t>
  </si>
  <si>
    <t>BJ's Chicago Pizza &amp; Brewery Inc. BJ's Jeremiah Red Ale</t>
  </si>
  <si>
    <t>Notes:A Silver Medal winner in Strong Ales at the 1996 Great American Beer Festival. This Irish-style strong ale is brewed with a secret blend of five imported specialty malts. Not too hoppy in order to emphasize the complex malt flavor and fruity aroma.25 IBU\t</t>
  </si>
  <si>
    <t>Danny's Irish Style Red Ale</t>
  </si>
  <si>
    <t>Moylan's Brewery Danny's Irish Style Red Ale</t>
  </si>
  <si>
    <t>Hot Rod Red</t>
  </si>
  <si>
    <t>Aviator Brewing Company HotRod Red</t>
  </si>
  <si>
    <t>Starr Hill Brewery Starr Hill Amber Ale</t>
  </si>
  <si>
    <t>Notes:Brewed in the tradition of the great English ales, its rich honey color hints at its smooth, caramel flavoring. With a medium body and slightly sweet finish, this is an extremely drinkable brew that is characterized by rich malt taste and low bitterness. Medaled at the 2001 and 2005 Great American Beer Festivals and award winner at the 2002 World Beer Cup.\t</t>
  </si>
  <si>
    <t>Porterhouse Red</t>
  </si>
  <si>
    <t>The Porterhouse Brewing Company</t>
  </si>
  <si>
    <t>The Porterhouse Brewing Company Porterhouse Red</t>
  </si>
  <si>
    <t>Station 33 Firehouse Red</t>
  </si>
  <si>
    <t>North Country Brewing</t>
  </si>
  <si>
    <t>North Country Brewing Station 33 Firehouse Red</t>
  </si>
  <si>
    <t>Aviator Red</t>
  </si>
  <si>
    <t>Flying Bison Brewing Company Aviator Red</t>
  </si>
  <si>
    <t>Caffrey's Irish Ale</t>
  </si>
  <si>
    <t>Thomas Caffrey Brewing Co.</t>
  </si>
  <si>
    <t>Thomas Caffrey Brewing Co. Caffrey's Irish Ale</t>
  </si>
  <si>
    <t>Scarlet Fire</t>
  </si>
  <si>
    <t>Tighthead Brewing Company</t>
  </si>
  <si>
    <t>Tighthead Brewing Company Scarlet Fire</t>
  </si>
  <si>
    <t>Notes:Scarlet Fire is an Irish/American style Red Ale. The name is a reference to the playful, improvisational transitions between Grateful Dead songs Scarlet Begonias and Fire on the Mountain. Great balance of malt sweetness from caramel malt and subtle toasty notes from roasted barley. Brewed withj American Ale yeast, and East Kent Golding hops, it pays tribute to it's heritage as an Irish Red Ale.2018 GABF Gold Medal Winner30.2 IBU\t</t>
  </si>
  <si>
    <t>Cherokee Red Ale</t>
  </si>
  <si>
    <t>Smoky Mountain Brewery &amp; Restaurant</t>
  </si>
  <si>
    <t>Smoky Mountain Brewery &amp; Restaurant Cherokee Red Ale</t>
  </si>
  <si>
    <t>Irish Setter Red</t>
  </si>
  <si>
    <t>Thirsty Dog Brewing Company Irish Setter Red</t>
  </si>
  <si>
    <t>BJ's Restaurant &amp; Brewhouse</t>
  </si>
  <si>
    <t>BJ's Restaurant &amp; Brewhouse Jeremiah Red Ale</t>
  </si>
  <si>
    <t>Erik The Red</t>
  </si>
  <si>
    <t>Dragonmead Microbrewery Dragonmead Erik The Red</t>
  </si>
  <si>
    <t>Notes:An Irish style red (amber) beer. Light in finish but bold in taste. Melanoidin malt is added for the red color and the spicy finish comes through from the Chinook hops.\t</t>
  </si>
  <si>
    <t>Celtic Ale</t>
  </si>
  <si>
    <t>Long Ireland Beer Company</t>
  </si>
  <si>
    <t>Long Ireland Beer Company Celtic Ale</t>
  </si>
  <si>
    <t>Fire Chief Ale</t>
  </si>
  <si>
    <t>Rock Bottom Restaurant &amp; Brewery Fire Chief Ale</t>
  </si>
  <si>
    <t>Notes:"Our fresh-brewed Fire Chief Ale* is a medium-bodied,auburn-colored Ale that gets its pleasant sweetness and lightly toasted character from select caramel and crystal malts. Hand-selected hops from the Pacific Northwest lend a crisp and satisfying citrus finish."\t</t>
  </si>
  <si>
    <t>Quinn's Amber Ale</t>
  </si>
  <si>
    <t>Wachusett Brewing Company Quinn's Amber Ale</t>
  </si>
  <si>
    <t>Notes:An easy drinking Amber Ale with low bitterness, a subtle malt profile and a balanced finish.Availability: Jan-Mar\t</t>
  </si>
  <si>
    <t>Red Head Red Ale</t>
  </si>
  <si>
    <t>Dunedin Brewery</t>
  </si>
  <si>
    <t>Dunedin Brewery Red Head Red Ale</t>
  </si>
  <si>
    <t>Notes:Celtic Red Ale\t</t>
  </si>
  <si>
    <t>Rebel Red</t>
  </si>
  <si>
    <t>Franciscan Well Micro Brewery</t>
  </si>
  <si>
    <t>Franciscan Well Micro Brewery Rebel Red</t>
  </si>
  <si>
    <t>Notes:A malt driven Irish style red ale balance by the hop varieties Fuggles and East Kent Golding.\t</t>
  </si>
  <si>
    <t>Garrison Brewing Company</t>
  </si>
  <si>
    <t>Garrison Brewing Company Irish Red Ale</t>
  </si>
  <si>
    <t>Notes:This classic beer style was inspired by centuries of Celtic brewing history. Specialty kilned malts such as dark caramel and munich dominate the Irish Red resulting in a ruby red colour and smooth malty taste.20 IBU\t</t>
  </si>
  <si>
    <t>Seamus' Irish Red Ale</t>
  </si>
  <si>
    <t>Sly Fox Brewing Company Seamus' Irish Red Ale</t>
  </si>
  <si>
    <t>Johnny Blood Red</t>
  </si>
  <si>
    <t>Titletown Brewing Company</t>
  </si>
  <si>
    <t>Titletown Brewing Company Johnny "Blood" McNally Red Ale</t>
  </si>
  <si>
    <t>Roggenbier</t>
  </si>
  <si>
    <t>Rye Beer - Roggenbier</t>
  </si>
  <si>
    <t>Live Oak Brewing Company Live Oak Roggenbier</t>
  </si>
  <si>
    <t>Rye Beer</t>
  </si>
  <si>
    <t>Schleimhammer Roggenbier</t>
  </si>
  <si>
    <t>Mill Street Brew Pub Mill Street Schleimhammer Roggenbier</t>
  </si>
  <si>
    <t>Notes:Roggenbier is an ancient style of beer from Germany that actually became extinct for 500 years it is unfiltered like the Wit beer because the style predates filtration. A lot of bad language was used during the first brew, to earn the name Schleimhammer meaning ‚ÄúSlime Hammer‚Äù in German, after the mess it caused. We learned a lot and the second brew went better. Producing a delicious beer with a hint of dryness from the Nugget hops and some rich fruitiness and aroma from the German Hefeweizen yeast.12 IBU\t</t>
  </si>
  <si>
    <t>Schl√§gl Bio-Roggen</t>
  </si>
  <si>
    <t>Stiftsbrauerei Schl√§gl</t>
  </si>
  <si>
    <t>Stiftsbrauerei Schl√§gl Schl√§gl Bio-Roggen</t>
  </si>
  <si>
    <t>Notes:Also sold as "Schl√§gl Roggen Gold" in the United States.\t</t>
  </si>
  <si>
    <t>Thurn Und Taxis Roggen</t>
  </si>
  <si>
    <t>Thurn Und Taxis Regensburg Gmbh F√ºrstliche Brauerei</t>
  </si>
  <si>
    <t>Thurn Und Taxis Regensburg Gmbh F√ºrstliche Brauerei Thurn Und Taxis Roggen</t>
  </si>
  <si>
    <t>Schremser Roggen Bier</t>
  </si>
  <si>
    <t>Brauerei Schrems</t>
  </si>
  <si>
    <t>Brauerei Schrems Schremser Roggen Bier</t>
  </si>
  <si>
    <t>Beaver Brewing Company Roggenator</t>
  </si>
  <si>
    <t>Real Ale Brewing Company Roggenbier</t>
  </si>
  <si>
    <t>Tippy Toboggan</t>
  </si>
  <si>
    <t>Vintage Brewing Company Tippy Toboggon</t>
  </si>
  <si>
    <t>Notes:Brewed with rye, European specialty malts and Czech Saaz hops, Tippy Toboggan is an old-world ‚ÄòRoggen Bier‚Äô, a distant cousin to our Weiss bier. With a fresh fruity aroma and a complex nutty/spicy malt character,it‚Äôs chock full of flavor yet relatively light and easy drinking.20 IBU\t</t>
  </si>
  <si>
    <t>Iron Hill Brewery &amp; Restaurant Roggenbier</t>
  </si>
  <si>
    <t>Notes:Traditional German dark, rye beer with a huge fruity nose from Bavarian ale yeast. Hints of unsweetened chocolate and caramel from the specialty malts mix with a touch of spiciness from the rye.22 IBU\t</t>
  </si>
  <si>
    <t>Crazy Jackass Ale</t>
  </si>
  <si>
    <t>Sweetwater Tavern &amp; Brewery</t>
  </si>
  <si>
    <t>Sweetwater Tavern &amp; Brewery Crazy Jackass Ale</t>
  </si>
  <si>
    <t>Roggenschnizzle</t>
  </si>
  <si>
    <t>The Bier Brewery</t>
  </si>
  <si>
    <t>The Bier Brewery Roggenschnizzle</t>
  </si>
  <si>
    <t>Dunkelroggen</t>
  </si>
  <si>
    <t>Real Ale Brewing Company Dunkelroggen</t>
  </si>
  <si>
    <t>Barbarossa</t>
  </si>
  <si>
    <t>Brasserie Dieu Du Ciel Barbarossa</t>
  </si>
  <si>
    <t>Orkiszowe</t>
  </si>
  <si>
    <t>Browar Kormoran</t>
  </si>
  <si>
    <t>Browar Kormoran Orkiszowe</t>
  </si>
  <si>
    <t>Roggen</t>
  </si>
  <si>
    <t>Taps Fish House &amp; Brewery</t>
  </si>
  <si>
    <t>Taps Fish House &amp; Brewery Roggen</t>
  </si>
  <si>
    <t>Rye Halladay</t>
  </si>
  <si>
    <t>Iron Hill Brewery &amp; Restaurant Rye Halladay</t>
  </si>
  <si>
    <t>Red's Rye IPA</t>
  </si>
  <si>
    <t>Founders Brewing Company Founders Red's Rye PA</t>
  </si>
  <si>
    <t>Notes:Brewed with four varieties of Belgian caramel malts and 100% Amarillo hops.70 IBUFormerly called "Founders Red's Rye PA"\t</t>
  </si>
  <si>
    <t>Ruthless Rye IPA</t>
  </si>
  <si>
    <t>Sierra Nevada Brewing Co. Sierra Nevada Ruthless Rye IPA</t>
  </si>
  <si>
    <t>Notes:Rugged and resilient, rye has been a staple grain for ages and its spicy black pepper-like flavor has been prized by distillers and brewers for centuries. Rye thrives in the harshest conditions and comes to life in Ruthless, a rugged IPA with fruity, citrus and herbal hop notes countered by the dry spiciness of the rye. Holding a steadfast balance between contrasting malt and hop character, Ruthless is bold enough to inspire even the most brazen hop head to bear down and embrace the flavor.\t</t>
  </si>
  <si>
    <t>Hop Rod Rye</t>
  </si>
  <si>
    <t>Bear Republic Brewing Co. Hop Rod Rye</t>
  </si>
  <si>
    <t>Notes:A high gravity IPA brewed with 18% rye malt. Hop Rod Rye has a floral hop aroma and subtle caramel notes with a slightly earthy and spicy rye character.2009 California State Fair ‚Äì GOLD2003 California State Fair ‚Äì GOLD2002 Real Ale Festival (Chicago) ‚Äì GOLD\t</t>
  </si>
  <si>
    <t>Rye-on-Rye</t>
  </si>
  <si>
    <t>Boulevard Brewing Co. Rye-on-Rye</t>
  </si>
  <si>
    <t>Notes:Why Rye? This assertively flavorful grain is more often associated with whiskey than with ales. Even in that arena, it has largely been eclipsed by corn and barley, the sources of bourbon and scotch. But when we procured some seasoned barrels from our friends at Templeton Rye, we asked ourselves, ‚ÄúWhy not?‚Äù Why not brew a rich, tawny rye ale, then mellow it in the warmth of charred oak rye whiskey casks? Two kinds of malted rye provide spicy sweetness, giving way to notes of caramelized wood and the citrusy tang of Perle, Magnum, and Saphir hops before easing into a dry, lingering finish.47 IBU\t</t>
  </si>
  <si>
    <t>Cane And Ebel</t>
  </si>
  <si>
    <t>Two Brothers Brewing Company Cane &amp; Ebel</t>
  </si>
  <si>
    <t>Notes:Dry, but with a creamy touch of Thai Palm Sugar and the spicy tang of Rye, all balanced by loads of the wackiest new Hops we could lay our hands on. Yep, it‚Äôs an Orignal. And that‚Äôs no Sin.IBU: 68\t</t>
  </si>
  <si>
    <t>Route Des √âpices</t>
  </si>
  <si>
    <t>Brasserie Dieu Du Ciel Route Des √âpices (Ale Rousse Au Poivre)</t>
  </si>
  <si>
    <t>Notes:The Routes des √âpices is a rye beer in which pepper has been added during the brewing process, lending it wonderful peppery flavours and aromas. The beer also reveals flavours of malt, fresh cereal, chocolate, caramel and a hint of fruit. In the aftertaste, the pepper flavour is once again revealed in full strength and it leaves a pleasing spicy tingling sensation on the tongue. A nice balance is attained between its spiciness and its multitude of other flavours.\t</t>
  </si>
  <si>
    <t>Full Moon Pale Rye Ale</t>
  </si>
  <si>
    <t>Real Ale Brewing Company Full Moon Pale Rye Ale</t>
  </si>
  <si>
    <t>Sky High Rye</t>
  </si>
  <si>
    <t>Arcadia Brewing Company Arcadia Sky High Rye</t>
  </si>
  <si>
    <t>Notes:This West Coast-style pale ale is brewed with 80% English barley malts and 20% rye malt. It boasts a massive floral aroma of resinous hops, contributing notes of lemons, peaches and pine needles and is anchored by the sweet malty flavors of toffee and freshly baked pumpernickel bread.\t</t>
  </si>
  <si>
    <t>RastafaRye Ale</t>
  </si>
  <si>
    <t>Blue Point Brewing Company Blue Point Rastafa Rye Ale</t>
  </si>
  <si>
    <t>Notes:No children, no cry! In true Rastafarian spirit ‚Äì drinking our RastafaRye Ale directly benefits underprivileged kids. Everything is Irie with our award-winning RastafaRye Ale, a hearty rye malt, blended with fresh West Coast hops resulting in a delicious, deep copper ale with just the right amount of rye flavor to offset the spicy, floral characteristics of the hops. The Blue Point Brewing Company donates a portion of all RastafaRye Ale sales to They Often Cry Outreach (TOCO) a Taj Weekes charity foundation that helps orphaned and underprivileged children in the Caribbean and around the world.\t</t>
  </si>
  <si>
    <t>Samuel Adams Revolutionary Rye AleBoston Beer Company (Samuel Adams)</t>
  </si>
  <si>
    <t>Boston Beer Company (Samuel Adams) Samuel Adams Revolutionary Rye Ale</t>
  </si>
  <si>
    <t>Six (#6)</t>
  </si>
  <si>
    <t>Upright Brewing Company Six (#6)</t>
  </si>
  <si>
    <t>Notes:"Six is a dark rye beer with layered flavors including chocolate, caramel, pepper, wood, cherry and tropical fruit. It starts semi-dry and smooth and finishes fully dry and tart with a small bite from the hops. The overall balance of the Six makes it easy to pair with richly prepared meats along with many harder cheeses."Malts: organic pale, caramel, rye, blackUnmalted: rolled ryeHops: magnum, tettnanger\t</t>
  </si>
  <si>
    <t>Rye P.A. Hatter</t>
  </si>
  <si>
    <t>New Holland Brewing Company Rye P.A. Hatter</t>
  </si>
  <si>
    <t>Daymark</t>
  </si>
  <si>
    <t>Rising Tide Brewing Company Daymark</t>
  </si>
  <si>
    <t>Notes:Chart a new course with Daymark as your guide. We start with a classic, clean and crisp American pale ale brewed with spicy Columbus and Centennial hops. Then we accent the grain bill with rye grown on small local family farms right here in Maine and malted to our specifications at Valley Malts, an artisanal malt house. Finally we dry hop the finished beer for a bright floral aroma.\t</t>
  </si>
  <si>
    <t>Permagrin</t>
  </si>
  <si>
    <t>Lawson's Finest Liquids Permagrin Rye Pale Ale</t>
  </si>
  <si>
    <t>Notes:This special brew incorporates malted rye in the grain bill lending a spicy character and complex flavors. Generously hopped with Amarillo, Simcoe, Cascade and Centennial. This hoppy pale ale has a sneaky bite that will creep up and leave you smiling!\t</t>
  </si>
  <si>
    <t>Westside Rye</t>
  </si>
  <si>
    <t>Boulevard Brewing Co. Westside Rye</t>
  </si>
  <si>
    <t>Summer Rye</t>
  </si>
  <si>
    <t>Mayflower Brewing Company Summer Rye</t>
  </si>
  <si>
    <t>Dock Street Rye IPA</t>
  </si>
  <si>
    <t>Dock Street Brewery &amp; Restaurant</t>
  </si>
  <si>
    <t>Dock Street Brewery &amp; Restaurant Rye IPA</t>
  </si>
  <si>
    <t>Notes:An aggressively hopped American Style India Pale Ale brewed with Columbus, Simcoe and Amarillo hops. The use of 20% rye gives this ale it's trademark dry and spicy character.\t</t>
  </si>
  <si>
    <t>Salmon Fly Honey Rye</t>
  </si>
  <si>
    <t>Madison River Brewing Company</t>
  </si>
  <si>
    <t>Madison River Brewing Company Salmon Fly Honey Rye</t>
  </si>
  <si>
    <t>Notes:Madison River Brewing Company presents Salmon Fly Honey Rye. The malted barley used in this unique brew is complimented by the subtle spiciness of rye. Bittering and flavor hop additions help keep this brew extremely balanced. In addition, there is a mild sweetness that dulls any overwhelming rye or hop flavor derived from the pure local Montana honey. These ingredients blend together to create a lighter bodied drinking experience for all kinds of beer drinkers.23 IBU\t</t>
  </si>
  <si>
    <t>Rye IPA</t>
  </si>
  <si>
    <t>Black Market Brewing Co.</t>
  </si>
  <si>
    <t>Black Market Brewing Co. Rye IPA</t>
  </si>
  <si>
    <t>Rye Pale Ale</t>
  </si>
  <si>
    <t>The Bronx Brewery</t>
  </si>
  <si>
    <t>The Bronx Brewery Pale Ale</t>
  </si>
  <si>
    <t>Bridal Veil Rye Pale Ale</t>
  </si>
  <si>
    <t>Telluride Brewing Co.</t>
  </si>
  <si>
    <t>Telluride Brewing Co. Bridal Veil Rye Pale Ale</t>
  </si>
  <si>
    <t>Backwoods Bastard</t>
  </si>
  <si>
    <t>Scotch Ale / Wee Heavy</t>
  </si>
  <si>
    <t>Founders Brewing Company Founders Backwoods Bastard</t>
  </si>
  <si>
    <t>Notes:Expect lovely, warm smells of single malt scotch, oaky bourbon barrels, smoke, sweet caramel and roasted malts, a bit of earthy spice and a scintilla of dark fruit. It‚Äôs a kick-back sipper made to excite the palate.\t</t>
  </si>
  <si>
    <t>Dirty Bastard</t>
  </si>
  <si>
    <t>Founders Brewing Company Founders Dirty Bastard</t>
  </si>
  <si>
    <t>Notes:So good it‚Äôs almost wrong. Dark ruby in color and brewed with seven varieties of imported malts. Complex in finish, with hints of smoke and peat, paired with a malty richness and a right hook of hop power to give it the bad attitude that a beer named Dirty Bastard has to live up to. Ain‚Äôt for the wee lads. Brewed with 7 varieties of malt (varies over the years).50 IBU\t</t>
  </si>
  <si>
    <t>Old Chub - Scottish Style Ale</t>
  </si>
  <si>
    <t>Oskar Blues Grill &amp; Brew Old Chub - Scottish Style Ale</t>
  </si>
  <si>
    <t>Notes:From the Oskar Blues website: "This jaw-dropping Scottish strong ale (8% ABV) is brewed with bodacious amounts of malted barley and specialty grains, and a dash of beechwood-smoked malt."\t</t>
  </si>
  <si>
    <t>Skull Splitter</t>
  </si>
  <si>
    <t>Orkney Brewery</t>
  </si>
  <si>
    <t>Orkney Brewery SkullSplitter</t>
  </si>
  <si>
    <t>Scotty Karate Scotch Ale</t>
  </si>
  <si>
    <t>Dark Horse Brewing Company Dark Horse Scotty Karate Scotch Ale</t>
  </si>
  <si>
    <t>Notes:For those of you who don‚Äôt know who ‚ÄúScotty Karate‚Äù is‚Ä¶ He is a local one man band who plays an amazing slurry of honky-tonk influenced, punk-country songs. (Check him out at www.scottykaratetime.com) A big bold musician deserves a big bold beer, that's why Scotty and our Scotch Ale are a perfect tribute to one another. Scotty Karate is brewed with cherry wood smoked malt instead of the traditional peat smoked malt offering up warming notes of coffee, caramel and sweet caramelized brown sugar. Scotty finishes earthy giving this beer a character all it's own, just like the man himself.\t</t>
  </si>
  <si>
    <t>Claymore</t>
  </si>
  <si>
    <t>Great Divide Brewing Company Claymore Scotch Ale</t>
  </si>
  <si>
    <t>Notes:Named for a medieval Scottish sword, Claymore Scotch Ale is our tribute to the legendary ‚ÄúWee Heavy‚Äù beers of Scotland. This malty, deep-ruby beauty features lots of caramel sweetness, a reserved hop profile, and a subtle warming character. Unlike its namesake, this beer only requires one hand, but it‚Äôll still make you feel like nobility.\t</t>
  </si>
  <si>
    <t>Rum Cask Oak Aged Beer</t>
  </si>
  <si>
    <t>Innis &amp; Gunn</t>
  </si>
  <si>
    <t>Innis &amp; Gunn Rum Cask Oak Aged Beer</t>
  </si>
  <si>
    <t>Wee Heavy</t>
  </si>
  <si>
    <t>AleSmith Brewing Company AleSmith Wee Heavy</t>
  </si>
  <si>
    <t>Notes:A classic Scotch Ale. Scotch ales are typically sweet and malty, with a very subdued dose of hops‚Äì just enough to provide balance. AleSmith Wee Heavy is a wonderful interpretation of this traditional Scotch style.\t</t>
  </si>
  <si>
    <t>Traquair House Ale</t>
  </si>
  <si>
    <t>Traquair House Brewery Lld</t>
  </si>
  <si>
    <t>Traquair House Brewery Lld Traquair House Ale</t>
  </si>
  <si>
    <t>Samuel Adams Scotch AleBoston Beer Company (Samuel Adams)</t>
  </si>
  <si>
    <t>Boston Beer Company (Samuel Adams) Samuel Adams Scotch Ale</t>
  </si>
  <si>
    <t>Belhaven Brewery Company Ltd. Wee Heavy</t>
  </si>
  <si>
    <t>Traquair Jacobite</t>
  </si>
  <si>
    <t>Traquair House Brewery Lld Traquair Jacobite</t>
  </si>
  <si>
    <t>Notes:Traquair Jacobite Ale is a Scotch ale with an ancient ingredient, coriander: rich, deep flavors are accented by exotic coriander aroma. Traquair House Brewery, located within Scotland's oldest inhabited house, uses a 1738 copper kettle and oak fermenters to produce this fine ale, first brewed in 1995 to commemorate the Jacobite Revolution.\t</t>
  </si>
  <si>
    <t>Kilt Lifter Scotch Ale</t>
  </si>
  <si>
    <t>Moylan's Brewery Kilt Lifter Scotch Ale</t>
  </si>
  <si>
    <t>Big Sound</t>
  </si>
  <si>
    <t>Cigar City Brewing Big Sound Scotch Ale</t>
  </si>
  <si>
    <t>Notes:Big Sound Scotch Ale is dedicated to our good buddy Gino, the most Punk Rock Bagpiper you will ever meet, and the rest of the men and women of the Tampa Bay Pipes and Drums. Brown in color, Big Sound has huge notes of dark sweet toffee with underlying mild notes of coffee in the aroma. The flavor starts with a slight note of cherry and then opens into a goliath of malt character with notes of dark sweet toffee, coffee and mild notes of toasted bread in the finish. Big Sound Scotch Ale pairs well with Haggis, Highland Games, Huge Heads, Enormous pillows and of course Bagpipe Music.40 IBU\t</t>
  </si>
  <si>
    <t>Samuel Adams Wee Heavy (Imperial Series)Boston Beer Company (Samuel Adams)</t>
  </si>
  <si>
    <t>Boston Beer Company (Samuel Adams) Samuel Adams Wee Heavy (Imperial Series)</t>
  </si>
  <si>
    <t>Jinx</t>
  </si>
  <si>
    <t>Magic Hat Brewing Company Jinx</t>
  </si>
  <si>
    <t>Notes:It‚Äôs OK to be a Wee Heavy. Much has been made of the ills of smoking. Jinx thinks there‚Äôs nothing wrong with it. For years, he stood strong with his peat-smoked whiskey malt mash. He held his head high when others made fun of his wee heavy physique, becoming a mainstay in Magic Hat‚Äôs Night of the Living Dead Variety 12-Pak. People said he‚Äôd never attain an Original Gravity above 15.1 degrees Plato or an ABV above 6%. He proved them wrong. Take Magic Hat into the next alellenium. Vote Jinx.23 IBU\t</t>
  </si>
  <si>
    <t>√âquinoxe Du Printemps</t>
  </si>
  <si>
    <t>Brasserie Dieu Du Ciel √âquinoxe Du Printemps</t>
  </si>
  <si>
    <t>Notes:√âquinoxe du Printemps (French for "spring equinox") is the quintessential marriage of two great traditions: beer brewing in Scotland, and maple syrup production in Quebec. At the first draught, the mouth is overcome by woody, malty flavours, sustained by a discrete touch of sweetness. The aftertaste brings about the flavours of maple, which are sufficiently present to be appreciated, but never overwhelming the typical flavours of a Scotch Ale. Equinoxe du printemps is brewed only once a year in January. It is aged for two months in order to attain a perfect balance in taste. Then, it is sold starting March 21st, until stocks last.The Equinoxe du printemps was born in our Montreal brewpub in February 1999.\t</t>
  </si>
  <si>
    <t>Smuttynose Scotch Style Ale (Big Beer Series)</t>
  </si>
  <si>
    <t>Smuttynose Brewing Company Smuttynose Scotch Style Ale (Big Beer Series)</t>
  </si>
  <si>
    <t>Notes:Our Scotch Ale is a bold amber beer that balances smooth rich sweetness with a hint of peat smoked malt. The infusion of this subtle smokiness invites images of heather fields, platters of haggis, &amp; the poetry of William McGonagall. Enjoy one with your mates!2007 - 8.2%2008 - 7.1%2013 - 8.0%\t</t>
  </si>
  <si>
    <t>Wee Heavy Scotch Style Ale</t>
  </si>
  <si>
    <t>The Duck-Rabbit Craft Brewery Duck-Rabbit Wee Heavy Scotch Style Ale</t>
  </si>
  <si>
    <t>Notes:The Duck-Rabbit‚Äôs Scotch Ale is a full-bodied, deep copper-colored treasure. Bold and malty, this beer‚Äôs sweetness comes from a massive quantity of grain complemented by some serious kettle carmelization. The flavor is rounded out by a warming alcohol sensation.\t</t>
  </si>
  <si>
    <t>Scotch De Silly</t>
  </si>
  <si>
    <t>Brasserie de Silly S.A.</t>
  </si>
  <si>
    <t>Brasserie de Silly S.A. Scotch Silly</t>
  </si>
  <si>
    <t>Wee Heavy - Barrel-Aged</t>
  </si>
  <si>
    <t>AleSmith Brewing Company AleSmith Wee Heavy - Barrel Aged</t>
  </si>
  <si>
    <t>Warped Speed Scotch Ale</t>
  </si>
  <si>
    <t>Lake Louie Brewery Company Lake Louie Warped Speed Scotch Ale</t>
  </si>
  <si>
    <t>Drafty Kilt Scotch Ale</t>
  </si>
  <si>
    <t>Monday Night Brewing</t>
  </si>
  <si>
    <t>Monday Night Brewing Drafty Kilt Scotch Ale</t>
  </si>
  <si>
    <t>Notes:A roasty scotch ale with a hint of smoke. Full-bodied, but not overpowering. Smokey, but not in a creepy bar kind of way. Sweet, but not obnoxiously so. Sound like your ideal mother-in-law? Fair enough, but it also is a pretty dead-on description of our Scotch Ale. In a difficult hop-growing climate, Scottish brewers relied on other ingredients to impart flavor and bitterness ‚Äì one such ingredient was smoked malt. Drafty Kilt is a dark, malty bombshell of a beer.\t</t>
  </si>
  <si>
    <t>Iron Thistle</t>
  </si>
  <si>
    <t>Rahr &amp; Sons Brewing Company Iron Thistle</t>
  </si>
  <si>
    <t>Notes:SCOTTISH STYLE ALEAvailable : February ReleaseBreak out the bagpipes with your lederhosen! We‚Äôre proud to present our Iron Thistle Scotch Ale ‚Äì Rahr‚Äôs first National Grand Champion winner. This dark, Scottish ale has a bold taste dominated by a smooth, sweet maltiness balanced with a low, hoppy bitterness. So don your kilts and enjoy. Here‚Äôs to your health ‚Äì Sl√†inte! Prosit!IBU35HOP VARIETIESWarriorMALTS2 Row, Vienna, Crystal, Chocolate, Carafa Special II</t>
  </si>
  <si>
    <t>Wet Willy Scotch Ale</t>
  </si>
  <si>
    <t>New England Brewing Co. Wet Willy Scotch Ale</t>
  </si>
  <si>
    <t>Sheep Shagger Scotch Ale</t>
  </si>
  <si>
    <t>Tyranena Brewing Company Sheep Shagger Scotch Ale</t>
  </si>
  <si>
    <t>Wee Heavy-er Scotch Style Ale</t>
  </si>
  <si>
    <t>French Broad Brewing Co. Wee Heavy-er Scotch Style Ale</t>
  </si>
  <si>
    <t>Ol' Red Cease &amp; Desist Wee Heavy Ale</t>
  </si>
  <si>
    <t>Erie Brewing Co. Ol' Red Cease And Desist</t>
  </si>
  <si>
    <t>Shaggin' In The Wood</t>
  </si>
  <si>
    <t>Tyranena Brewing Company Shaggin' In The Wood</t>
  </si>
  <si>
    <t>Maple Scotch-Style Ale</t>
  </si>
  <si>
    <t>Sierra Nevada Brewing Co. Sierra Nevada Scotch Ale</t>
  </si>
  <si>
    <t>Heavy Horse Scotch Ale</t>
  </si>
  <si>
    <t>Big Sky Brewing Company Heavy Horse Scotch Ale</t>
  </si>
  <si>
    <t>Scotch Ale</t>
  </si>
  <si>
    <t>Sprecher Brewing Company Pipers Scotch-Style Ale</t>
  </si>
  <si>
    <t>Notes:A hearty red-brown ‚ÄúWee Heavy,‚Äù Scotch Ale has all the smokey sweet complex malt goodness you could wish for. Peated, caramel and lightly toasted malts brewed just right give you a smooth beer with a delicate hop finish and creamy head.\t</t>
  </si>
  <si>
    <t>Bancreagie Peated Scotch Ale</t>
  </si>
  <si>
    <t>Brau Brothers Brewing Co. LLC Bancreagie Peated Scotch Ale</t>
  </si>
  <si>
    <t>Louie's Reserve Scotch Ale</t>
  </si>
  <si>
    <t>Lake Louie Brewery Company Louie's Reserve Scotch Ale</t>
  </si>
  <si>
    <t>Notes:Released annually in August\t</t>
  </si>
  <si>
    <t>Outta Kilter</t>
  </si>
  <si>
    <t>Hoppin' Frog Brewery Outta Kilter</t>
  </si>
  <si>
    <t>Robert The Bruce</t>
  </si>
  <si>
    <t>Scottish Ale</t>
  </si>
  <si>
    <t>Three Floyds Brewing Co. &amp; Brewpub Robert The Bruce Scottish Ale</t>
  </si>
  <si>
    <t>Notes:A full-bodied Scottish-style Ale with a well-rounded malty profile and roasted biscuit-like notes.24 IBU\t</t>
  </si>
  <si>
    <t>Belhaven Brewery Company Ltd. Belhaven Scottish Ale</t>
  </si>
  <si>
    <t>Notes:Our signature Scottish Ale is the beer we've brewed the longest and is our best-selling bottle world-wide. We brew it from 100% Scottish Optic and Crystal barley malts for a nutty, biscuit character, balanced with a subtle spiciness from Challenger and Goldings hops for an all-around satisfying beer. George Howell - Master Brewer, Belhaven\t</t>
  </si>
  <si>
    <t>90 Shilling</t>
  </si>
  <si>
    <t>Odell Brewing Company Oak Aged 90 Shilling</t>
  </si>
  <si>
    <t>Notes:We introduced 90 Shilling, our flagship beer, at our opening party in 1989. For a while, we'd been wondering what would happen if we lightened up the traditional Scottish ale? The result is an irresistibly smooth and delicious medium-bodied amber ale.\t</t>
  </si>
  <si>
    <t>Original Oak Aged Beer</t>
  </si>
  <si>
    <t>Innis &amp; Gunn Innis And Gunn Oak Aged Beer</t>
  </si>
  <si>
    <t>Notes:This is our firstborn brew, whose accidental discovery started our story in 2003. Its originality also lies in its singular taste ‚Äì notes of biscuity malt and vanilla swirling within a creamy, mellow character. A pioneering beer, its flavour finds favour with brewing juries, blind tasting panels and barflies alike.\t</t>
  </si>
  <si>
    <t>Brooklyn Brewery Brooklyn Winter Ale</t>
  </si>
  <si>
    <t>Notes:Brooklyn completely changed the recipe in 2006. It¬ís now a Scottish-style ale. Brewmaster Garrett Oliver explained to us that: ¬ìThere are no spices at all. Good British floor malts and hops along with our yeast strain account for all the flavors. It has a Scottish-style cooler fermentation, which pushes malt to the forefront rather than fruitiness.¬î It was brewed with Scottish Floor-malted Maris Otter, English crystal malts, Belgian Aromatic malt, American roasted malts, American oats and hopped with Willamette.\t</t>
  </si>
  <si>
    <t>Kilt Lifter Scottish Style Ale</t>
  </si>
  <si>
    <t>Four Peaks Brewing Company Kilt Lifter Scottish Style Ale</t>
  </si>
  <si>
    <t>Notes:Kilt Lifter is our award-winning flagship brew, crafted in the tradition and honor of the great strong ales of Scotland. Take one sip and you‚Äôll swear it had been brewed by men in kilts‚Äîand maybe it was. It‚Äôs a full-bodied ale with pronounced flavors of caramel and roasted barley. Notice its amber color, malty sweetness and a hint of smokiness with a clean dry finish? That‚Äôs a true Scottish-style ale.\t</t>
  </si>
  <si>
    <t>Railbender Ale</t>
  </si>
  <si>
    <t>Erie Brewing Co. Railbender Ale</t>
  </si>
  <si>
    <t>Notes:Erie Brewing Company flagship beer features a deep malt flavor, caramel sweetness lingering in a soft hop flavor. Dark Amber.\t</t>
  </si>
  <si>
    <t>Hibernator</t>
  </si>
  <si>
    <t>Long Trail Brewing Co. Hibernator</t>
  </si>
  <si>
    <t>Notes:A Vermont classic returns in 2017! Built to take the bite from a cold winter night, Hibernator features a rich malt base highlighted by warming notes of caramel and toffee. Don't sleep on this rich, robust winter brew. Last year we awoke the bears with a limited run of cans offered at our brewery in Bridgewater Corners. In 2017, we're culminating a year of throwing it back to our roots, by sending Hibernator out for a full run of distribution in 6pks and 12pks of 12 ounce bottles and on draught. Keep your eyes out for it as the weather cools down!32 IBU\t</t>
  </si>
  <si>
    <t>Wee Mac</t>
  </si>
  <si>
    <t>Sun King Brewing Company Wee Mac Brown</t>
  </si>
  <si>
    <t>Notes:Wee Mac Scottish-style Ale is an enticing and malty brown ale with caramel, cocoa, and hazelnut character balanced with toffee undertones.23 IBU\t</t>
  </si>
  <si>
    <t>Dark Island</t>
  </si>
  <si>
    <t>Orkney Brewery Dark Island</t>
  </si>
  <si>
    <t>Piper Down</t>
  </si>
  <si>
    <t>Ballast Point Brewing Company Pepper Piper Down (Habanero)</t>
  </si>
  <si>
    <t>St. Andrew's Ale</t>
  </si>
  <si>
    <t>Belhaven Brewery Company Ltd. St. Andrew's Ale</t>
  </si>
  <si>
    <t>Jolly Scot Scottish Ale</t>
  </si>
  <si>
    <t>Appalachian Brewing Company Jolly Scot Scottish Ale</t>
  </si>
  <si>
    <t>Laughing Lab Scottish-Style Ale</t>
  </si>
  <si>
    <t>Bristol Brewing Company Laughing Lab Scottish-Style Ale</t>
  </si>
  <si>
    <t>Notes:Laughing Lab is our most popular brew among beer drinkers and beer judges alike, with nine medals to its name since 1994 at the Great American Beer Festival alone. The Lab has a complex maltiness that comes from a careful blend of specialty malts. Its nutty, roasted flavor is mildly sweet, but not too rich. Smooth and luscious!\t</t>
  </si>
  <si>
    <t>Red MacGregor</t>
  </si>
  <si>
    <t>Orkney Brewery The Red MacGregor</t>
  </si>
  <si>
    <t>Notes:Red MacGregor is a mighty beer indeed, it has a wonderfully complex aroma of fruity hop zest and spiciness with rich malts. Initial toasted and caramel malt, then mouth-watering citrus hop fruits, giving way to a clean dry refreshing robust hop bitterness.One of the first beers in the UK that expressively used the citrusy American hop Cascade and as a result became a forerunner to Britain‚Äôs new wave of craft beers and was also the first Scottish beer to win the BIIA World Cask Beer Gold Medal.\t</t>
  </si>
  <si>
    <t>Twisted Kilt Scotch Ale</t>
  </si>
  <si>
    <t>Thirsty Dog Brewing Company Twisted Kilt Scotch Ale</t>
  </si>
  <si>
    <t>Burning Skye Scottish Style Ale</t>
  </si>
  <si>
    <t>Empyrean Brewing Company Burning Skye Scottish Ale</t>
  </si>
  <si>
    <t>Notes:Brewed in the tradition of Scotland's malty-sweet beers. Sweet and smooth with a wee hint of smoked character. Brewed with American, English &amp; German grown barley and American hops.13 IBU\t</t>
  </si>
  <si>
    <t>Blackfriar</t>
  </si>
  <si>
    <t>Inveralmond Brewery Ltd., The Blackfriar</t>
  </si>
  <si>
    <t>Stone's Throw Scottish Ale</t>
  </si>
  <si>
    <t>Fargo Brewing Company</t>
  </si>
  <si>
    <t>Fargo Brewing Company Stone's Throw Scottish Ale</t>
  </si>
  <si>
    <t>Notes:Stone‚Äôs Throw is dark, complex, and smooth. It is very approachable for those new to craft beer, satisfy serious veterans. The aroma hints of toasted breadcrumbs, caramel, and dried fruits. The flavor is dominated by caramel toffee, toasty malt, hints of cocoa, honey sweetness.19 IBU\t</t>
  </si>
  <si>
    <t>Dark Island Reserve</t>
  </si>
  <si>
    <t>Orkney Brewery Dark Island Reserve</t>
  </si>
  <si>
    <t>Caledonian 80/-</t>
  </si>
  <si>
    <t>The Caledonian Brewing Company Caledonian 80/-</t>
  </si>
  <si>
    <t>MacPelican's Scottish Style Ale</t>
  </si>
  <si>
    <t>Pelican Pub &amp; Brewery MacPelican's Scottish Style Ale</t>
  </si>
  <si>
    <t>Notes:13 degrees PlatoAlcohol: 5.0% by volumeBitterness: 17 IBUColor: Copper\t</t>
  </si>
  <si>
    <t>Lia Fail</t>
  </si>
  <si>
    <t>Inveralmond Brewery Ltd., The Lia Fail</t>
  </si>
  <si>
    <t>Gritty McDuff's Brewing Company Gritty McDuff's Scottish Ale</t>
  </si>
  <si>
    <t>Notes:It takes a brave beer to stand up to a Maine winter. Gritty McDuff 's Scottish Ale is returns every January to help you weather the season. Scottish Style Ale is our interpretation of the robust brews native to Scotland. Generous quantities of Pale malt along with Munich and Caramalts give this ale a deep and complex profile. Scottish Style Ale is just a shade darker than our Bitter, with a rich, slightly sweet first impression on the palate that rounds out to a satisfying maltiness and a medium-dry hop finish. At 6.3% ABV it's hearty but not overwhelming. Sure to please the Braveheart in all of us.25 IBU\t</t>
  </si>
  <si>
    <t>Black Douglas Ale</t>
  </si>
  <si>
    <t>Broughton Ales Ltd</t>
  </si>
  <si>
    <t>Broughton Ales Ltd Black Douglas Ale</t>
  </si>
  <si>
    <t>Olde Ore Dock Scottish Ale</t>
  </si>
  <si>
    <t>Keweenaw Brewing Company Olde Ore Dock Scottish Ale</t>
  </si>
  <si>
    <t>Piper Down - Bourbon Barrel-Aged</t>
  </si>
  <si>
    <t>Ballast Point Brewing Company Piper Down Scottish Ale (Bourbon Barrel Aged)</t>
  </si>
  <si>
    <t>80/- (Eighty Shilling)</t>
  </si>
  <si>
    <t>Williams Brothers Brewing Company 80/- (Eighty Shilling)</t>
  </si>
  <si>
    <t>Fearless Brewing Company</t>
  </si>
  <si>
    <t>Fearless Brewing Company Scottish Ale</t>
  </si>
  <si>
    <t>Hog's Head Brew (Harry Potter)</t>
  </si>
  <si>
    <t>Florida Beer Company Hog's Head Brew (Harry Potter)</t>
  </si>
  <si>
    <t>Java Mac</t>
  </si>
  <si>
    <t>Sun King Brewing Company Java Mac</t>
  </si>
  <si>
    <t>Notes:Java Mac is the coffee infused version of our Wee Mac Scottish-Style Ale. Locally roasted coffee from Bee Roasters harmonizes with the base beer's hazelnut character and toffee undertones to create a vibrant symphony of rich coffee flavor.Java Mac was the winner of the Gold Medal in the Coffee Beer category at the 2011 Great American Beer Festival.\t</t>
  </si>
  <si>
    <t>Bold Coast Pemaquid Ale</t>
  </si>
  <si>
    <t>Sheepscot Valley Brewing Company</t>
  </si>
  <si>
    <t>Sheepscot Valley Brewing Company Pemaquid Ale</t>
  </si>
  <si>
    <t>Notes:A full-bodied Scottish Ale with a hoppy finish.\t</t>
  </si>
  <si>
    <t>Beltaine Scottish Ale</t>
  </si>
  <si>
    <t>Shoreline Brewery And Restaurant</t>
  </si>
  <si>
    <t>Shoreline Brewery And Restaurant Beltaine Scottish Ale</t>
  </si>
  <si>
    <t>Skye Black</t>
  </si>
  <si>
    <t>Isle Of Skye Brewery</t>
  </si>
  <si>
    <t>Isle Of Skye Brewery Black Cuillin</t>
  </si>
  <si>
    <t>Notes:Brewed with oats and heather honey.\t</t>
  </si>
  <si>
    <t>Fore Smoked Stout</t>
  </si>
  <si>
    <t>Smoked Beer</t>
  </si>
  <si>
    <t>Dark Horse Brewing Company Dark Horse Fore Smoked Stout</t>
  </si>
  <si>
    <t>Notes:Number four in our stout series, this beer is brewed with all malted barley and hardwood smoked malt. Aromas of smoked chocolate and coffee leave way to a full-bodied stout with a smokey finish. Fore is a house favorite among our brewers.22 IBU\t</t>
  </si>
  <si>
    <t>Sue</t>
  </si>
  <si>
    <t>Yazoo Brewing Company Sue</t>
  </si>
  <si>
    <t>Notes:The south is famous for smoking everything. Why not beer? Sue is a big, rich, smoky malt bomb of a beer, with mellow smokiness coming from barley malts smoked with cherry wood, and assertive bitterness from Galena and Perle hops to cleanse the finish.Original tap version was 7.5% ABV, bottled version is up to 9%.\t</t>
  </si>
  <si>
    <t>Smoking Wood - Bourbon Barrel-Aged</t>
  </si>
  <si>
    <t>The Bruery Smoking Wood Rye Barrel Aged</t>
  </si>
  <si>
    <t>Notes:2014 Vintage is 14% ABV\t</t>
  </si>
  <si>
    <t>Ashtray Heart</t>
  </si>
  <si>
    <t>Evil Twin Brewing Evil Twin Ashtray Heart</t>
  </si>
  <si>
    <t>Notes:Brewed at De Molen, the Netherlands..\t</t>
  </si>
  <si>
    <t>Norwegian Wood</t>
  </si>
  <si>
    <t>HaandBryggeriet Norwegian Wood</t>
  </si>
  <si>
    <t>Notes:Brewed with smoked malt, munich malt, crystal and chocolate malt, and spiced with juniper twigs and berries.\t</t>
  </si>
  <si>
    <t>Sunturnbrew</t>
  </si>
  <si>
    <t>N√∏gne √ò - Det Kompromissl√∏se Bryggeri A/S Sunturnbrew</t>
  </si>
  <si>
    <t>Notes:Brewed at the solstice each year since 2008.This smoked barely wine is brewed with 30% smoked malt and 20% rye.26¬∞ Plato, 50 IBU,\t</t>
  </si>
  <si>
    <t>Charkoota Rye</t>
  </si>
  <si>
    <t>New Holland Brewing Company Charkoota Rye</t>
  </si>
  <si>
    <t>Notes:Charkoota Rye - Smoked Doppelbock LagerCharkoota Rye is a Smoked Rye Dopplebock. Charkoota Rye's malty backbone is derived from a blend of rye and four other malts, including malted barley smoked over cherry wood by our very own brewers, John and Jeff.Its smoke-forward body is balanced with tones of deep mollasses and caramel, with a crisp, clean lager finish. 19¬∞ Plato, Alc. 7.75% by Vol.\t</t>
  </si>
  <si>
    <t>Holger Danske (with Kissmeyer)</t>
  </si>
  <si>
    <t>Hill Farmstead Brewery Holger Danske</t>
  </si>
  <si>
    <t>Notes:Smoked Brown Ale\t</t>
  </si>
  <si>
    <t>Hemel &amp; Aarde</t>
  </si>
  <si>
    <t>Brouwerij De Molen Hemel &amp; Aarde</t>
  </si>
  <si>
    <t>Notes:Hemel &amp; Aarde is brewed with the most heavily peated malts we could find. Not for the fainthearted. This powerful brew overwhelms you with smoke, chocolate and coffee. Flavour indication: smoke, chocolate, coffee Translates as Heaven &amp; Earth\t</t>
  </si>
  <si>
    <t>Bar Fly</t>
  </si>
  <si>
    <t>Midnight Sun Brewing Co. Bar Fly</t>
  </si>
  <si>
    <t>Notes:Smoked Imperial Stout brewed with smoked malt, molasses, brown sugar and aged in Bourbon barrels.Somber and smoky, BARFLY saunters into the room slowly. Thick smoke. Cool swagger. Good wood. Too much brass. Sticky leather. Slow glances. Lingering looks. The only thing that didn‚Äôt make the glass was maraschino cherry. Bring your own and wear out your welcome.Malt: Smoked maltOther: Molasses and brown sugarIBU: 45\t</t>
  </si>
  <si>
    <t>Hank On Rye</t>
  </si>
  <si>
    <t>Three Floyds Brewing Co. &amp; Brewpub Ham On Rye</t>
  </si>
  <si>
    <t>Notes:This beer, created in honor of Henry Chinaski, was a collaboration between Three Floyds and Jonathan Cutler of Piece Brewery. Its delicate, spicy, smoked character is derived from a portion of smoked and rye malts. Formerly known as Ham On Rye.\t</t>
  </si>
  <si>
    <t>Grodziskie</t>
  </si>
  <si>
    <t>Professor Fritz Briem Professor Fritz Briem Grodziskie</t>
  </si>
  <si>
    <t>Notes:Grodziskie or Gr√§tzer is a Sour Smoked Wheat Ale that was brewed in the 1900s in East Prussia and dates back to as early as the 15th century. It was named after the Polish town of Grodzisk Wielkopolski or Gr√§tz in German.Our historic version is brewed according to the German Purity Law with air-dried barley &amp; beech smoked wheat malt and hopped with Perle &amp; Saaz.A sour mash is created using the old and forgotten technique called "Digerieren." Finally, a three month aging &amp; maturation process creates a complex sour, smoky &amp; heavily hoppy wheat ale.\t</t>
  </si>
  <si>
    <t>Bloed, Zweet &amp; Tranen</t>
  </si>
  <si>
    <t>Brouwerij De Molen Bloed, Zweet &amp; Tranen</t>
  </si>
  <si>
    <t>Notes:Smoked Stout. A combination of English peat smoked malts and another smoked malt from Bamberg, Germany.\t</t>
  </si>
  <si>
    <t>LA-31 Boucan√®e</t>
  </si>
  <si>
    <t>Bayou Teche Brewery LA-31 Boucan√®e</t>
  </si>
  <si>
    <t>Notes:LA-31 Boucan√®e is our acknowledgment of the importance of the wild cherry tree to south Louisiana. Using cherry-wood smoked wheat we craft a surprisingly delicious and unique ale.\t</t>
  </si>
  <si>
    <t>Rook &amp; Vuur</t>
  </si>
  <si>
    <t>Brouwerij De Molen Rook &amp; Vuur</t>
  </si>
  <si>
    <t>Notes:Premiant hop &amp; Saaz as late hop.\t</t>
  </si>
  <si>
    <t>Charbonniere</t>
  </si>
  <si>
    <t>Brasserie Dieu Du Ciel Charbonniere</t>
  </si>
  <si>
    <t>Notes:Inspired by the German Rauchbier ‚Äì smoked beers from the Bamberg region ‚Äì Charbonni√®re is a dark amber beer with a distinctly smokey aroma, obtained by the use of wood-smoked malt during the brewing process. It is sustained by a slightly sweet malt backbone, permitting the smoked malt to express itself freely with every sip.\t</t>
  </si>
  <si>
    <t>White Birch Tavern Ale</t>
  </si>
  <si>
    <t>White Birch Brewing White Birch Tavern Ale</t>
  </si>
  <si>
    <t>Notes:Butter‚Äôs Tavern was a fixture of Concord, NH in the eighteenth century. Inspired by their loggerhead ale, we‚Äôve created a Smoked Imperial Brown Ale. Hearty malts, with a nuanced smokiness and smooth finish create our interpretation of this historic ale. We hope you enjoy this slice of New Hampshire history.\t</t>
  </si>
  <si>
    <t>Simple Malt Double Porter</t>
  </si>
  <si>
    <t>Brasseurs Illimit√©s</t>
  </si>
  <si>
    <t>Brasseurs Illimit√©s Simple Malt Double Porter</t>
  </si>
  <si>
    <t>Adelscott</t>
  </si>
  <si>
    <t>Brasserie Fischer / Fischer Biere d' Alsace Adelscott</t>
  </si>
  <si>
    <t>R√∂kporter</t>
  </si>
  <si>
    <t>the Nils Oscar Company Nils Oscar R√∂kporter</t>
  </si>
  <si>
    <t>Notes:Hopped with Fuggles and Amarillo. 14.8¬∞ Plato.\t</t>
  </si>
  <si>
    <t>Rex Attitude</t>
  </si>
  <si>
    <t>Yeastie Boys</t>
  </si>
  <si>
    <t>Yeastie Boys Rex Attitude</t>
  </si>
  <si>
    <t>Hogwash!</t>
  </si>
  <si>
    <t>Fullsteam Brewery</t>
  </si>
  <si>
    <t>Fullsteam Brewery Hogwash!</t>
  </si>
  <si>
    <t>Notes:Hickory Smoked Brown Porter brewed to be paired with North Carolina Barbecue.\t</t>
  </si>
  <si>
    <t>Bravoure</t>
  </si>
  <si>
    <t>Brouwerij De Dochter van de Korenaar</t>
  </si>
  <si>
    <t>Brouwerij De Dochter van de Korenaar Bravoure</t>
  </si>
  <si>
    <t>Hogwash</t>
  </si>
  <si>
    <t>Jackie O's Pub &amp; Brewery Hogwash</t>
  </si>
  <si>
    <t>Notes:The Jackie O's take on a breakfast beer, Hogwash was designed to taste like breakfast sausage. German smoked malt, local maple syrup, and lavender was used to evoke the thought of breakfast sausage.\t</t>
  </si>
  <si>
    <t>Backyard Ale</t>
  </si>
  <si>
    <t>Flying Dog Brewery Backyard Ale</t>
  </si>
  <si>
    <t>Black Cabin Smoked Ale</t>
  </si>
  <si>
    <t>Crown Valley Brewing &amp; Distilling Co. Black Cabin Smoked Ale</t>
  </si>
  <si>
    <t>Notes:The flavorful, smoky undertones of our smoked ale are enhanced by the chocolate, black and smoked malt.25 IBU\t</t>
  </si>
  <si>
    <t>Wild Fire Wheat</t>
  </si>
  <si>
    <t>Bootlegger's Brewery</t>
  </si>
  <si>
    <t>Bootlegger's Brewery Wild Fire Wheat</t>
  </si>
  <si>
    <t>Smoaktoberfest</t>
  </si>
  <si>
    <t>Live Oak Brewing Company Live Oak Oaktoberfest</t>
  </si>
  <si>
    <t>Festina P√™che</t>
  </si>
  <si>
    <t>Sour - Berliner Weisse</t>
  </si>
  <si>
    <t>Dogfish Head Brewery Festina P√™che</t>
  </si>
  <si>
    <t>Notes:In Festina Peche, since the natural peach sugars are eaten by the yeast, the fruit complexity is woven into both the aroma and the taste of the beer so there is no need to doctor it with woodruff or raspberry syrup. Just open and enjoy!8 IBU\t</t>
  </si>
  <si>
    <t>Professor Fritz Briem Professor Fritz Briem 1809 Berliner Weisse</t>
  </si>
  <si>
    <t>Notes:Already in the 1600s the Berliner Weisse Style Beer was mentioned in documents by the French reformers "Huguenots" as they crossed Berlin on their way to Flanders. In 1809, the Emperor Napoleon and his troops celebrated their Prussian victory with it.This Berliner Weisse Style Beer is brewed with traditional mash hoping [sic] and without wort boiling. This along with a traditional strain of lactic acid bacteria provide a fruity and dry but palateful character. A character that Napoleon and his troops characterized as "lively" and "elegant".Historic Signature Series:Forgotten styles brewed according to their historic recipes by Dr. Fritz Briem, of the Doemens Institute.\t</t>
  </si>
  <si>
    <t>Deesko!</t>
  </si>
  <si>
    <t>Three Floyds Brewing Co. &amp; Brewpub Deesko</t>
  </si>
  <si>
    <t>Notes:A Munster-style Berliner Weiss. Tart, refreshing, and perfect for summer.\t</t>
  </si>
  <si>
    <t>Tartare</t>
  </si>
  <si>
    <t>Bear Republic Brewing Co. Tartare</t>
  </si>
  <si>
    <t>Notes:One of the world's classic sour beer styles, Tartare is Bear Republic's interpretation of Berliner Weisse, the tart, low-alcohol beer style dubbed as "The Champagne of the North." Bronze medal at the 2011 Festival of Wood and Barrel Aged Beer in the Wild Beer/Acidic Category Winner at 2013 Good Food Awards, Adventurous, Barreled, Big, Bawdy, &amp; Belgian Beer Category\t</t>
  </si>
  <si>
    <t>Berliner Weisse</t>
  </si>
  <si>
    <t>White Birch Brewing White Birch Berliner Weisse</t>
  </si>
  <si>
    <t>Notes:Our approach was to brew this beer with Lactobacilius for a refreshing and authentic interpretation of a classic summer refresher.\t</t>
  </si>
  <si>
    <t>Berliner Style Weisse</t>
  </si>
  <si>
    <t>Gasthaus &amp; Gosebrauerei Bayerischer Bahnhof</t>
  </si>
  <si>
    <t>Gasthaus &amp; Gosebrauerei Bayerischer Bahnhof Berliner Style Weisse</t>
  </si>
  <si>
    <t>Notes:Huguenots may have originated the style as they traveled through France to Flanders, having first mentioned it in the 1600s. Later, in 1809, Napoleon and his troops identified Berliner Weisse as the "Champagne of the North". He requested the beer be served with syrup to cut its extreme level of acidity. Our interpretation is a slightly softer, more mellow version of the "Berliner Weisse" style with a beautiful balance of tartness, fruitness, and sweetness.</t>
  </si>
  <si>
    <t>Sour Wench</t>
  </si>
  <si>
    <t>Ballast Point Brewing Company Sour Wench Blackberry Ale</t>
  </si>
  <si>
    <t>Notes:Our Sour Wench Blackberry Ale is a fruity Berliner Weisse-style beer bursting with Oregon blackberry flavor and aroma. The fruit addition adds a beautiful violet hue, and the taste has an approachable soft tartness from kettle souring. This artful gypsy will surely lure you into the world of sour beers.10 IBU\t</t>
  </si>
  <si>
    <t>Berliner Kindl Weisse</t>
  </si>
  <si>
    <t>Berliner Kindl Brauerei</t>
  </si>
  <si>
    <t>Berliner Kindl Brauerei Berliner Kindl Weisse</t>
  </si>
  <si>
    <t>Jackie O's Pub &amp; Brewery Berliner Weiss</t>
  </si>
  <si>
    <t>Notes:Sour wheat ale fermented with Jackie O‚Äôs house lactobacillus and brettanomyces cultures. Produced via a unique Solera method ensuring consistency and variation over time. This is not a kettle sour.\t</t>
  </si>
  <si>
    <t>Ching Ching</t>
  </si>
  <si>
    <t>Bend Brewing Company</t>
  </si>
  <si>
    <t>Bend Brewing Company Ching Ching</t>
  </si>
  <si>
    <t>La Folie</t>
  </si>
  <si>
    <t>Sour - Flanders Oud Bruin</t>
  </si>
  <si>
    <t>New Belgium Brewing La Folie</t>
  </si>
  <si>
    <t>Notes:Flemish Sour Brown Ale fermented in stainless then transferred to barrels for 1-4 years of aging then blended to taste.\t</t>
  </si>
  <si>
    <t>Monk's Caf√© Flemish Sour Ale</t>
  </si>
  <si>
    <t>Brouwerij Van Steenberge N.V. Monk's Caf√© Flemish Sour Ale</t>
  </si>
  <si>
    <t>Notes:Brewed for Monk's Caf√© in Philadelphia, but also available for retail purchase elsewhere. Oud Bruin in style; a traditional blend of young and old beers.\t</t>
  </si>
  <si>
    <t>The Dissident</t>
  </si>
  <si>
    <t>Deschutes Brewery The Dissident</t>
  </si>
  <si>
    <t>Notes:Flanders style sour brown brewed with dark candi sugar and Oregon Montmorency cherries, aged in Pinot Noir barrels.30 IBUFirst release (9.0% ABV) - August 2008Second release (10.5% ABV) - November 2010 (~118bbl)Third release (11.4% ABV) - October 2012Fourth release (10.7% ABV) - December 2014\t</t>
  </si>
  <si>
    <t>Goudenband</t>
  </si>
  <si>
    <t>Brouwerij Liefmans</t>
  </si>
  <si>
    <t>Brouwerij Liefmans Goudenband</t>
  </si>
  <si>
    <t>Madame Rose</t>
  </si>
  <si>
    <t>Goose Island Beer Co. Madame Rose</t>
  </si>
  <si>
    <t>Notes:Belgian-style wild ale aged in French oak Cabernet Sauvignon barrels with the addition of Michigan cherries and heavily inoculated with Brettanomyces.\t</t>
  </si>
  <si>
    <t>Rosso E Marrone</t>
  </si>
  <si>
    <t>Captain Lawrence Brewing Co. Rosso E Marrone</t>
  </si>
  <si>
    <t>Notes:Red wine grapes mixed with sour brown ale to create this truly unique sensory experience. Aged in oak barrels with Brettanomyces to help marry the flavors and impart a distinct sour character found nowhere else. Rich, vinous, tart and tangy are the flavors of this classic American Sour Ale.\t</t>
  </si>
  <si>
    <t>Bacchus</t>
  </si>
  <si>
    <t>Brouwerij Van Honsebrouck N.V. Bacchus</t>
  </si>
  <si>
    <t>Haandbakk</t>
  </si>
  <si>
    <t>HaandBryggeriet Haandbakk</t>
  </si>
  <si>
    <t>Notes:This is a recreation of a Norwegian style naturally soured ale, aged in oak wine barrels for 18 months for the authentic sour flavour. The first wild yeast-fermented beer brewed in Norway for over 100 years.15 IBU\t</t>
  </si>
  <si>
    <t>Cuvee Freddy</t>
  </si>
  <si>
    <t>Picobrouwerij Alvinne / Den Bierzolder Cuvee Freddy</t>
  </si>
  <si>
    <t>Cherry Oud Bruin</t>
  </si>
  <si>
    <t>Kuhnhenn Brewing Company Kuhnhenn Cherry Olde Brune</t>
  </si>
  <si>
    <t>Notes:This is a Flanders Sour Brown Ale which has the characteristics of sherry with a sweet fruity aroma. It is dark reddish brown in color and is high in acidity, sweetness and sourness. This is a complex beer that should be imbibed with notice to it‚Äôs high alcohol content.\t</t>
  </si>
  <si>
    <t>Aardmonnik - Earthmonk</t>
  </si>
  <si>
    <t>De Struise Brouwers Aardmonnik - Earthmonk</t>
  </si>
  <si>
    <t>Notes:Brewed and bottled on the Deca Brewery in Woesten-Vleteren.Oud Vlaams Bruin - Blend 30% Old &amp; 70% NewEBC:52, IBU:15, OG:1078, FG:1018, ABV:??Hops: Bramling Cross, Hallertau MF\t</t>
  </si>
  <si>
    <t>Madamin</t>
  </si>
  <si>
    <t>LoverBeer</t>
  </si>
  <si>
    <t>LoverBeer Madamin</t>
  </si>
  <si>
    <t>Notes:Oak amber ale. Fermented and maturated only in oak vats. The name "Madamin" is a piedmontese word meaning "young lady". Available in 375 ml or 750 ml bottles.\t</t>
  </si>
  <si>
    <t>Grande Dame Oud Bruin</t>
  </si>
  <si>
    <t>Brasserie Trois Dames</t>
  </si>
  <si>
    <t>Brasserie Trois Dames Grande Dame Oud Bruin</t>
  </si>
  <si>
    <t>Notes:A sour brown ale, brewed in the Flemish tradition, that rivals even the best Oud Bruins coming out of Belgium. Elegant and rustic, and full of complex flavors, berries, spice, and a hint of nuttiness, this is a great beer to share with friends on a special occasion.Born of the fortuitous encounter between a strong stout and fermented apricots from the Valais, which never reached the distillers. Our Oud Bruin (Flemish for ‚ÄúOld Brown‚Äù) is a rather unorthodox take on the style. It nevertheless boasts the typical sweet and sour balance between a solid malty, toffee-like, chocolaty, roasted and fruity backbone. Into this the fermented apricots merge seamlessly, with their lactic sourness, leathery and horse blanket notes from wild yeasts and a discrete touch of apricot deep down. It finally evolves harmoniously into a slightly bitter finish. Altogether a pretty unique yet very drinkable beer.\t</t>
  </si>
  <si>
    <t>Old Growth</t>
  </si>
  <si>
    <t>Trinity Brewing Company</t>
  </si>
  <si>
    <t>Trinity Brewing Company Old Growth</t>
  </si>
  <si>
    <t>Notes:Flemish-inspired Brown Ale aged in French oak barrels.\t</t>
  </si>
  <si>
    <t>Undressed</t>
  </si>
  <si>
    <t>Picobrouwerij Alvinne / Den Bierzolder Wild Undressed</t>
  </si>
  <si>
    <t>Notes:Almost unhopped brown ale, the base beer for Morpheus Wild and Kerasus, undressed for the fans of the true "oud bruin" style.\t</t>
  </si>
  <si>
    <t>Oud Bruin Belgian Style Ale</t>
  </si>
  <si>
    <t>Grand Teton Brewing Co. Oud Bruin</t>
  </si>
  <si>
    <t>Notes:Our Oud Bruin is firmly in the East Flanders tradition. We used American 2-row barley and German melanoidin malt (for red color) as well as maize (to lighten the body). The wort was simmered in the kettle for 24 hours and then hopped lightly with English Kent Goldings for balance.We fermented with a Flemish blend of yeast and bacteria cultures, including lactobacillus, pediococcus, and brettanomyces. It took six months at cellar temperature for the culture to achieve the style‚Äôs characteristic quenching sourness. Finally, we bottle-conditioned the beer according to the ‚Äúmethode champenoise,‚Äù so it, too, can be laid down, to be brought out when it can be truly enjoyed.\t</t>
  </si>
  <si>
    <t>Chunga's Old Bruin</t>
  </si>
  <si>
    <t>Jackie O's Pub &amp; Brewery Chunga's Old Bruin</t>
  </si>
  <si>
    <t>Notes:A Flanders style brown ale. We took Chomo-lung-ma (our organic honey nut brown) and aged it in a second generation Woodford Reserve barrel (subtle bourbon flavor, notes of American oak) for four months with 30lbs of tart cherries and a specially blended culture of wild yeast and beer souring bacteria. Chunga's Old Bruin exhibits and aroma of sweet cherries and faint chocolate/ roasted malt complemented by a faint oak bouquet. The flavor has a pronounced sour character with the caramel, chocolate, and roasted malt finish.\t</t>
  </si>
  <si>
    <t>SoBro</t>
  </si>
  <si>
    <t>Three Floyds Brewing Co. &amp; Brewpub SoBro</t>
  </si>
  <si>
    <t>Oud Bruin</t>
  </si>
  <si>
    <t>Brouwerij Liefmans Oud Bruin</t>
  </si>
  <si>
    <t>Le Serpent</t>
  </si>
  <si>
    <t>Snake River Brewing Company &amp; Brewpub Le Serpent</t>
  </si>
  <si>
    <t>Notes:Cory‚Äôs endeavor into the realm of Flanders style sour ale. Extremely rare, inoculated with multiple souring organisms and laid down in French oak barrels for over one year, Le Serpent is an example of a Belgian sour brown at it‚Äôs finest. On draft in the pub for a short time and also hand-bottled and bottle-conditioned. There is a very limited quantity of 750 ml bottles available for take away. Act quickly to experience this exotic beer style!\t</t>
  </si>
  <si>
    <t>Duchesse De Bourgogne</t>
  </si>
  <si>
    <t>Sour - Flanders Red Ale</t>
  </si>
  <si>
    <t>Brouwerij Verhaeghe</t>
  </si>
  <si>
    <t>Brouwerij Verhaeghe Duchesse De Bourgogne</t>
  </si>
  <si>
    <t>Notes:Belgian top-fermented reddish-brown ale, a blend of 8 and 18 months old beers following the careful maturation in oak casks.\t</t>
  </si>
  <si>
    <t>Rodenbach Grand Cru</t>
  </si>
  <si>
    <t>Brouwerij Rodenbach N.V.</t>
  </si>
  <si>
    <t>Brouwerij Rodenbach N.V. Rodenbach Grand Cru</t>
  </si>
  <si>
    <t>Notes:Flanders Red Ale- a blend of 1/3 young beer and 2/3 aged beer matured for 2 years in oak foeders. The original sour ale.</t>
  </si>
  <si>
    <t>Cuv√©e Des Jacobins Rouge</t>
  </si>
  <si>
    <t>Brouwerij Bockor N.V. Cuvee Des Jacobins Rouge</t>
  </si>
  <si>
    <t>Notes:Cuv√©e des Jacobins Rouge is a Flemish Sour Ale, red in color with a beguiling balance of malty sweetness and acidic sharpness. It is made from spontaneously fermented and barrel-aged beer of at least 18 months in age. The beer is cooled overnight in a large, shallow metal vessel called a coolship and then fermented and aged in large oak foudres which are made in France and assembled on-site at Bockor.\t</t>
  </si>
  <si>
    <t>Red Poppy</t>
  </si>
  <si>
    <t>The Lost Abbey Double Red Poppy</t>
  </si>
  <si>
    <t>Notes:Perhaps no country embraces the use of fruit in beers more so than Belgium. Numerous traditional as well as regional specialty ales are infused with every sort of fruit imaginable. In this way, the flavor of the fruit becomes especially prominent.Red Poppy Ale is a veritable celebration of Sour Cherries in an explosion of aromas and tastes. Brewed from a brown ale base and aged in our oak barrels for over 6 months, this beer is not for the faint of heart.The Golden Poppy is the state flower of California and the Red Poppy is found in Flanders Fields where our inspiration for this beer comes from.\t</t>
  </si>
  <si>
    <t>La Roja</t>
  </si>
  <si>
    <t>Jolly Pumpkin Artisan Ales La Roja</t>
  </si>
  <si>
    <t>Notes:An artisan amber ale brewed in the Flanders tradition. Deep amber with earthy caramel, spice, and sour fruit notes developed through natural barrel aging. Unfiltered, unpasteurized and blended from barrels ranging in age from two to ten months.\t</t>
  </si>
  <si>
    <t>Rodenbach Classic (Red)</t>
  </si>
  <si>
    <t>Brouwerij Rodenbach N.V. Rodenbach Classic (Red)</t>
  </si>
  <si>
    <t>Notes:ABV varies 5.0-5.2% ABV\t</t>
  </si>
  <si>
    <t>Rodenbach Caract√®re Rouge</t>
  </si>
  <si>
    <t>Brouwerij Rodenbach N.V. Rodenbach Caract√®re Rouge</t>
  </si>
  <si>
    <t>Notes:Flanders Red Ale- two-year ale matured in oak foeders, that is aged for an additional six months with cherries, raspberries and cranberries. Vinous and very complex with notes of wood and caramel. The brewer allow the beer to macerate with fresh cherries, raspberries and cranberries. After this maceration in oak, the beer re-ferments in the bottle. The result is RODENBACH Caract√®re Rouge, an exceptional RODENBACH with fruit maceration and a 7% alcohol volume. The brew is more than unique and extremely exclusive, as only 900 75-cl bottles were produced (first batch). Geunes serves this wilful beer as part of his other unique range of beer varieties in his restaurant, ‚Äôt Zilte, at the Antwerp MAS museum.\t</t>
  </si>
  <si>
    <t>Cascade Kriek Ale</t>
  </si>
  <si>
    <t>Cascade Brewing / Raccoon Lodge &amp; Brewpub</t>
  </si>
  <si>
    <t>Cascade Brewing / Raccoon Lodge &amp; Brewpub Cascade Kriek Ale</t>
  </si>
  <si>
    <t>Notes:This NW style sour red ale is blend of red ales aged in oak barrels for up to eight months, then aged on fresh Bing and sour pie cherries for an additional eight months. Aromas of rich, dark cherries, oak and slight hints of cinnamon are noticed up front. Dark, tart cherries and light spice notes dance on the palate and lead to a rich, dark, tart sparkling finish of dark cherries and oak.Note:Kriek 2007 = 6.6% ABVKriek 2008 = 8.1% ABVKriek 2009 = 7.3% ABVKriek 2010 = 7.1% ABVKriek 2012 = 7.2% ABVKriek 2013 = 8.2% ABVKriek 2014 = 8.2% ABVKriek 2015 = 7.1% ABVPlease note which version is being reviewed, if known.\t</t>
  </si>
  <si>
    <t>Rodenbach Alexander</t>
  </si>
  <si>
    <t>Brouwerij Rodenbach N.V. Alexander Rodenbach</t>
  </si>
  <si>
    <t>Notes:Flanders Red Ale- a blend of 1/3 young and 2/3 two-year old ale matured in oak foeders, that is macerated with sour cherries.\t</t>
  </si>
  <si>
    <t>Ichtegem's Grand Cru</t>
  </si>
  <si>
    <t>Brouwerij Strubbe</t>
  </si>
  <si>
    <t>Brouwerij Strubbe Ichtegem's Grand Cru</t>
  </si>
  <si>
    <t>Barriqu√©e (Sour Version)</t>
  </si>
  <si>
    <t>Panil Barriqu√©e (Sour Version)</t>
  </si>
  <si>
    <t>Notes:Also known as Panil Barriqu√©e RiservaThis is the version imported to the US.\t</t>
  </si>
  <si>
    <t>Vichtenaar</t>
  </si>
  <si>
    <t>Brouwerij Verhaeghe Vichtenaar</t>
  </si>
  <si>
    <t>Notes:The "Vichtenaar" is a beer that is brewed on the basis of deeply burned malt, spicy and fruity hops, yeast and soft water pumped from a well with a depth of 172 m, which is a guarantee of the quality and the purity of the water. After the main fermentation and the second lagering the "Vichtenaar" undergoes a third fermentation in oak casks for several months. The oak casks are large vats with a capacity ranging between 5000 and 25000 liters. The "Vichtenaar" is a traditional and typical beer for West Flanders, in the Northwest of Belgium. The taste of the "Vichtenaar" can be described as slightly acidic and complex and this through the long fermentation in oak casks. The fresh taste of the "Vichtenaar" makes it a particularly thirst-quenching beer, especially during the summer months. The "Vichtenaar" is also one of the last old-Flemish red-brown beers which are matured in oak casks and is especially appreciated for its authenticity by the beer connoisseur. In 1958 ‚ÄúBrewery Verhaeghe‚Äù obtained for its beer "Vichtenaar" the first prize in the international contest for beers in Ghent.\t</t>
  </si>
  <si>
    <t>Verhaeghe Echte Kriek / Echte Kriekenbier</t>
  </si>
  <si>
    <t>Brouwerij Verhaeghe Verhaeghe Echte Kriek / Echte Kriekenbier</t>
  </si>
  <si>
    <t>Notes:Echt Kriekenbier, (real cherry beer)" is as the name suggests a cherry beer that is manufactured with only the real fruit of cherries instead of with flavor enhancers or extracts of cherries. The fruit is sourced from the region around Sint-Truiden in Limburg (Belgium).Unlike the most famous fruit beers the basic beer of the "real cherry beer" is not a Lambic but a West-Flemish red-brown ale aged in oak wood. About mid-July at the picking, the Northern cherries are brought in at the brewery and laid in on the base beer.Because the taste of the cherry fruit varies from year to year and this according to the number of hours of sunshine or rain, the kriekenbier at its final composition is blended with cherry beer from the year before and two-year old cherry beer. This with the intention of becoming a more constant taste of the "real cherry beer" over the years.\t</t>
  </si>
  <si>
    <t>Zoetzuur Flemish AleDe Proefbrouwerij (bvba Andelot)</t>
  </si>
  <si>
    <t>De Proefbrouwerij (bvba Andelot)</t>
  </si>
  <si>
    <t>De Proefbrouwerij (bvba Andelot) Zoetzuur Flemish Ale</t>
  </si>
  <si>
    <t>Michael</t>
  </si>
  <si>
    <t>Hair of the Dog Brewing Company / Brewery and Tasting Room Michael</t>
  </si>
  <si>
    <t>Notes:Michael is a Flanders Red, made in memory of Michael Jackson. The Beer was Brewed in January of 2007, and aged in American oak and Sherry barrels since then. It is just over 6% alcohol, made with Organic Pilsner, Vienna and Munich malts and fermented with a variety of yeast and bacteria.Released November 2009 &amp; Fall 2012.\t</t>
  </si>
  <si>
    <t>La Roja - Grand Reserve</t>
  </si>
  <si>
    <t>Jolly Pumpkin Artisan Ales La Roja - Grand Reserve</t>
  </si>
  <si>
    <t>Notes:"THE RED"SOUR AMBER ALEAged in large oak casks then bottle fermented, La Roja is a Franco-Belgian style ale crafted on the Flander's tradition of aged and blended beers. La Roja is rich and lush with undertones of caramel fruit and spice. Truly an ale of grace and distinction.Cheers and Mahalo plenty!IBU: 25TIME IN OAK: 2 Months - 15 MonthsHOPS: Strisselspalt &amp; TettnangGRAINS: Pilsner Malt, Pale Malt, Munich 10, Wheat Malt, Crystal 150, &amp; Black MaltADDITIONAL INGREDIENTS: Dextrose\t</t>
  </si>
  <si>
    <t>La Roja Du Kriek</t>
  </si>
  <si>
    <t>Jolly Pumpkin Artisan Ales Roja De Kriek</t>
  </si>
  <si>
    <t>Notes:La Roja du Kriek ‚Äì Sour Amber Ale with Michigan Cherry Juice. This is what happens when 3100 gallons of 2013 La Roja meets 50 gallons of Michigan tart cherry juice, aged in oak barrels and bottle conditioned ‚Äì a perfect blend of sour and tart joie de vivre!\t</t>
  </si>
  <si>
    <t>Barriqu√©e (Italy Version)</t>
  </si>
  <si>
    <t>Panil Barriqu√©e (Italy Version)</t>
  </si>
  <si>
    <t>Notes:This version is not exported to the US.\t</t>
  </si>
  <si>
    <t>Kriek Des Jacobins</t>
  </si>
  <si>
    <t>Brouwerij Bockor N.V. Jacobins Kriek</t>
  </si>
  <si>
    <t>Notes:The basic ingredient of our Jacobins Kriek is wort made of wheat and malted barley. This wort is first boiled and then transported to the brewery‚Äôs open cooling vessel to cool down.Afterwards it spontaneously ferments in big oak barrels, giving the beer its refined flavour and aroma.To obtain its true ‚Äúkriek‚Äù or cherry flavour, natural cherry juices are also added. The fruitiness of the aroma clearly reveals itself in the mouth. Our Jacobins Kriek has a well-balanced, pleasant and slightly sweet flavour, which is best enjoyed when drunk out of its own bowl-shaped glass. An excellent thirst quencher and... perfect for drinking in an outdoor caf√©!\t</t>
  </si>
  <si>
    <t>La Luna Rossa</t>
  </si>
  <si>
    <t>Birrificio Del Ducato</t>
  </si>
  <si>
    <t>Birrificio Del Ducato La Luna Rossa</t>
  </si>
  <si>
    <t>Notes:I think that in the life of every brewer exists a particular moment that makes him proud and satisfied with his work: for me this time comes during the blend of La Luna Rossa. Maybe because it is the beer that it takes more time before leaving the brewery, or maybe for a certain analogy with the trade of enologist, it is always very emotional when myself and Luca (a solid presence at the brewery) find ourselves between sour splashes and leftover pieces of fruit that remind me the ‚Äúvisciole‚Äù (morello cherry) my grandfather used to eat while playng cards. It starts with an acidic base that has made at least 2 years of mixed fermentations (conducted mainly by lactic, acetic bacteria and brettanomyces) which have at least 6 months macerated cherries and sour cherries, blend with a small part of chimera and some young beer; the blend is put in numbered bottles indicating the year of the cuv√©e, which refined further 12 months before selling.La Luna Rossa is like a kriek on the basis flemish red, has an extraordinary complexity associated with a wonderful elegance, for lovers of the genre is definitely one of those beers that you find it difficult to forget.- GiovanniIn the glass, to the nose and in the mouth ‚Ä¶Born from the blend about different beers, some of them aged in barrels until 2 years with the addition morello and marasca cherries. Intense amber colour with ruby reflections, extraordinary aromatic complexity: fruity aromas (marasca and morello cherries in the first place), accompanied by subtle ethereal notes and sublime acetic hints and lactic acid, as well as shades of oxidized malts. In the mouth it is tasty, large, persistent, and ends with a magnificent and uplifting acidity.\t</t>
  </si>
  <si>
    <t>Rodenbach Foederbier</t>
  </si>
  <si>
    <t>Brouwerij Rodenbach N.V. Rodenbach Foederbier</t>
  </si>
  <si>
    <t>Ned</t>
  </si>
  <si>
    <t>Alpine Beer Company Ned</t>
  </si>
  <si>
    <t>Portsmouth Flanders Red - Maude</t>
  </si>
  <si>
    <t>Portsmouth Brewery Portsmouth Flanders Red - Maude</t>
  </si>
  <si>
    <t>Notes:This Flemish style soured mash, medium-bodied red ale is lactic, tart and delicious. It is traditionally blended with at least year old gueuze and fruits.\t</t>
  </si>
  <si>
    <t>Tulach Leis</t>
  </si>
  <si>
    <t>The Vermont Pub &amp; Brewery Tulach Leis</t>
  </si>
  <si>
    <t>Notes:A Flemish Style Vermont Sour Red Ale fermented with brettanomyces yeast providing slight tartness with barnyard aromas and flavors. This recipe was the result of the collaborative efforts of VPB brewers both past and present in honor of their mentor and Master Brewer, Greg Noonan. The name (Toolah - Leez) comes from county Cork in Ireland where the Noonan clan originated. 6.1% ABV. Hits the style.\t</t>
  </si>
  <si>
    <t>Leipziger Gose</t>
  </si>
  <si>
    <t>Sour - Gose</t>
  </si>
  <si>
    <t>Gasthaus &amp; Gosebrauerei Bayerischer Bahnhof Leipziger Gose</t>
  </si>
  <si>
    <t>Notes:This original Leipzig beer specialty lends us the name for our brewery. Gose is a regional beer specialty that was brought to Saxony-Anhalt in the year 1738. Originally Gose comes from Goslar, a small town in Lower Saxony, and the river ‚ÄúGose‚Äù in this town. This beer specialty has a refreshing, slightly sour taste and is ideal for quenching your thirst. Gose is brewed with the additional ingredients lactic acid, cilantro, and salt. Gose is a top-fermented beer with 4.5% ABV and 10.8% wort. You can enjoy it in different variations.\t</t>
  </si>
  <si>
    <t>Gose</t>
  </si>
  <si>
    <t>Upright Brewing Company Gose</t>
  </si>
  <si>
    <t>Notes:Based on an obscure centuries old German style that incorporates salt and coriander into a distinctly tart wheat beer with a dry champagne like finish. 2010 World Beer Cup Bronze medal winner.Malts: pilsener, wheat, organic caramelHops: hallertauer mittelfr√ºhAlso: coriander, saltYeast: French saison1st Release - January 20102nd Release - April 2011\t</t>
  </si>
  <si>
    <t>Imperial Cherry Gose</t>
  </si>
  <si>
    <t>Southern Tier Brewing Company Imperial Cherry Saison</t>
  </si>
  <si>
    <t>Notes:The finished beer is a striking, lustful shade of red with a persistent white head and durable lacing thanks to the large portion of wheat in the grist. The nose is defined by equal parts bright lactic acidity and cherry notes with a hint of coriander. On the palate, the strong lactic acidity is accentuated by the natural tartness of the cherry juice. Quantitatively, this beer is quite sweet, but we find that this level of residual sweetness is just enough to balance the acidity and that the overall perception of the beer is actually quite dry. The beer finishes very clean and in conjunction with the salt in the finish, it definitely makes you want to come back for more.pH - 3.4Total Acidity: 9.9 ml/100g\t</t>
  </si>
  <si>
    <t>KBS (Kentucky Breakfast Stout)</t>
  </si>
  <si>
    <t>Stout - American Imperial</t>
  </si>
  <si>
    <t>Founders Brewing Company Founders KBS (Kentucky Breakfast Stout)</t>
  </si>
  <si>
    <t>Notes:What we‚Äôve got here is an imperial stout brewed with a massive amount of coffee and chocolates, then cave-aged in oak bourbon barrels for an entire year to make sure wonderful bourbon undertones come through in the finish. Makes your taste buds squeal with delight.Now labeled as "KBS."ABV varies by batch.\t</t>
  </si>
  <si>
    <t>Stout</t>
  </si>
  <si>
    <t>Bourbon County Brand Stout</t>
  </si>
  <si>
    <t>Goose Island Beer Co. Bourbon County Brand Stout</t>
  </si>
  <si>
    <t>Notes:60 IBU\t</t>
  </si>
  <si>
    <t>Ten FIDY</t>
  </si>
  <si>
    <t>Oskar Blues Grill &amp; Brew Ten FIDY</t>
  </si>
  <si>
    <t>Notes:This titanic, immensely viscous stout is loaded with inimitable flavors of chocolate-covered caramel and coffee and hide a hefty 98 IBUs underneath the smooth blanket of malt. It is made with enormous amounts of two-row malt, chocolate malt, roasted barley, flaked oats and hops.\t</t>
  </si>
  <si>
    <t>The Abyss</t>
  </si>
  <si>
    <t>Deschutes Brewery The Abyss</t>
  </si>
  <si>
    <t>Notes:A deep, dark Imperial Stout, The Abyss has almost immeasurable depth and complexity. Hints of molasses, licorice and other alluring flavors make it something not just to quaff, but contemplate.As for the great ‚Äúdrink it now or let it age‚Äù debate, we stand clearly on the fence. Distinct and delicious on release, the flavors meld and fuse into an entirely different pleasure after a year or more in the cellar.\t</t>
  </si>
  <si>
    <t>Bourbon County Brand Coffee Stout</t>
  </si>
  <si>
    <t>Goose Island Beer Co. Bourbon County Brand Coffee Stout</t>
  </si>
  <si>
    <t>Notes:2017 Release - Intelligentsia Black Cat Espresso Beans2016 Release - Intelligentsia Fletcha Roja2015 Release - Intelligentsia Los Delirios2014 Release - Intelligentsia Zirikana Coffee Beans2013 Release - Intelligentsia ‚ÄòLos Inmortales‚Äô2012 Release - Intelligentsia La Tortuga Beans2011 Release - Intelligentsia Anjilanaka Beans2010 Release - Intelligentsia Black Cat Espresso Beans\t</t>
  </si>
  <si>
    <t>Speedway Stout</t>
  </si>
  <si>
    <t>AleSmith Brewing Company AleSmith Speedway Stout</t>
  </si>
  <si>
    <t>Notes:Jet Black, with an off-white head. Starts with a strong coffee and dark chocolate sensation, then fades to a multitude of toasty, roasty and caramel malt flavors. Clean and crisp, full- bodied. Warmth from the high alcohol content lightens up the feel. You won't fool your taste buds - this beer is HUGE!\t</t>
  </si>
  <si>
    <t>CBS (Canadian Breakfast Stout)</t>
  </si>
  <si>
    <t>Founders Brewing Company Founders CBS Imperial Stout</t>
  </si>
  <si>
    <t>Notes:Canadian Breakfast Stout (CBS) is the epitome of why we launched the Backstage Series: to bring some of our most sought-after beers, which have been available primarily at the taproom or at a few select events, to a much larger audience.Canadian Breakfast Stout is an Imperial Stout brewed with a blend of coffees and imported chocolates, then aged in spent bourbon barrels that have most recently been aging pure Michigan maple syrup.\t</t>
  </si>
  <si>
    <t>Storm King Stout</t>
  </si>
  <si>
    <t>Victory Brewing Company Storm King Stout</t>
  </si>
  <si>
    <t>Notes:Emerging from the deepest shades of darkness, a rolling crescendo of flavors burst forth from this robust stout. The thundering, hoppy appeal of Storm King subsides into the mellow subtleties of roasted malt, exhibiting an espresso-like depth of character in its finish. An exquisite blend of imported malts and whole flower American hops merge harmoniously in this complex ale. Discover the dark intrigue of Storm King, as it reveals the rich, substantial flavors that it holds within.\t</t>
  </si>
  <si>
    <t>Yeti</t>
  </si>
  <si>
    <t>Great Divide Brewing Company Barrel Aged Yeti</t>
  </si>
  <si>
    <t>Notes:Yeti Imperial Stout is an onslaught of the senses. It starts with big, roasty malt flavor that gives way to rich caramel and toffee notes. Yeti gets its bold hop character from an enormous quantity of American hops. It weighs in at a hefty 75 IBUs.2005 Great American Beer Festival, Silver Medal, Imperial Stout2008 Great American Beer Festival, Bronze Medal, Imperial Stout2009 Great American Beer Festival, Silver Medal, Imperial Stout2010 BeerAdvocate ‚ÄúTop 100 Beers On Planet Earth,‚Äù #36\t</t>
  </si>
  <si>
    <t>Choklat (Blackwater Series)</t>
  </si>
  <si>
    <t>Southern Tier Brewing Company Choklat</t>
  </si>
  <si>
    <t>Notes:Choklat is every bit a dessert beer, encompassing the complexity of the darkest, bittersweet candy together with that of the original frothy beverage. We combine the finest ingredients to tempt your senses &amp; renew the power &amp; interrelation of history in every bottle.Cacao is a mystical bean. We're not surprises that ancient hieroglyphs depict chocolate being poured for rulers &amp; gods.\t</t>
  </si>
  <si>
    <t>P√©ch√© Mortel</t>
  </si>
  <si>
    <t>Brasserie Dieu Du Ciel P√©ch√© Mortel (Bourbon Barrel)</t>
  </si>
  <si>
    <t>Notes:P√©ch√© Mortel (French for "Mortal Sin") is an intensely black and dense beer with very pronounced roasted flavours. Fair trade coffee is infused during the brewing process, intensifying the bitterness of the beer and giving it a powerful coffee taste. P√©ch√© mortel is brewed to be savored; we invite you to drink it in moderation.This stout style, high in alcohol and bitterness in order to favour preservation, was historically brewed to support the long and arduous voyage necessary to export the beer from England to Russia. The word Imperial comes from the fact that the beer was specially brewed for the Russian tsar‚Äôs court.\t</t>
  </si>
  <si>
    <t>World Wide Stout</t>
  </si>
  <si>
    <t>Dogfish Head Brewery World Wide Stout</t>
  </si>
  <si>
    <t>Notes:Brewed with a ridiculous amount of barley, World Wide Stout is dark, rich, roasty and complex. This ageable ale clocks in at 15-20% ABV and has a depth more in line with a fine port than with a can of cheap, mass-marketed beer.70 IBU\t</t>
  </si>
  <si>
    <t>Oak Aged Yeti Imperial Stout</t>
  </si>
  <si>
    <t>Great Divide Brewing Company Oak Aged Yeti Imperial Stout</t>
  </si>
  <si>
    <t>Notes:Imperial stout aged on new French and American oak chips.\t</t>
  </si>
  <si>
    <t>Cappuccino Stout</t>
  </si>
  <si>
    <t>Lagunitas Brewing Company Cappuccino Stout</t>
  </si>
  <si>
    <t>Notes:For That Extra KrunkCoffee is my shepherd; I shall not doze. It maketh me to wake in green pastures. It leadeth me beyond the sleeping masses. It restoreth my brain, It leadeth me in the paths of consciousness for it's name's sake. Yea, though I walk through the valley of the shadow of sleep, I will fear no artificial sweetener for thou art with me; Thy cream and thy sugar they comfort me. Thou preparest a carafe before me in the presence of my zzz's, Thou anointest my day with sunlight; My cup runneth over. Surely richness and flavor shall follow me all the days of my life: and I will dwell in the house of Cappuccino forever... Let us sip... or whatever...\t</t>
  </si>
  <si>
    <t>Imperial Biscotti Break</t>
  </si>
  <si>
    <t>Evil Twin Brewing Evil Twin Biscotti Break</t>
  </si>
  <si>
    <t>Notes:The Roman Empire had a certain "je ne sais quoi" - festive food culture, extravagant architecture, and spectacular live entertainment. Some might argue the Emperors were brutal, mad, and hungry for power, and the people vain when taking baths and working out all day. Listen - that's still all part of the secret Imperial ingredient - keep it cool, clean, confident, arrogant, and flamboyant. Forza Imperiale.\t</t>
  </si>
  <si>
    <t>Hunahpu's Imperial Stout</t>
  </si>
  <si>
    <t>Cigar City Brewing Hunahpu's Imperial Stout</t>
  </si>
  <si>
    <t>Notes:In Mayan mythology, Hun Hunahpu was the father of the Mayan hero twins Hunahpu and Xbalanque. Hun Hunahpu, along with his brother Vucub Hunahpu, was tricked by the Dark Lords of the underworld and slain. Hun Hunahpu‚Äôs corpse morphed into a cacao tree, his head becoming a cacao pod, which in typically awesome mythology fashion, spit upon the hand of a young maiden named Xiquic who promptly became pregnant with the hero twins. The twins would ultimately grow up to avenge their father and uncle and defeat the Dark Lords and ascend the heavens to become the moon and sun. We brew Hunahpu's Imperial Stout once a year and release it only at the brewery on the second weekend in March. We will continue to do so until the end of the cycle.80 IBU\t</t>
  </si>
  <si>
    <t>Black Tuesday</t>
  </si>
  <si>
    <t>The Bruery Black Tuesday</t>
  </si>
  <si>
    <t>Notes:Our infamous Black Tuesday is an imperial stout aged in bourbon barrels for over a year. Rich caramel, toasted malt, vanilla, burnt wood and anise are just a few of the many flavors in this rich, decadent imperial stout.2009: 19.5% ABV 2010: 18.2% ABV 2011: 18.3% ABV 2012: 19.2% ABV2013: 18.9% ABV2014: 19.7% ABV2015: 19.9% ABV2016: 20.3% ABV2017: 19.5% ABV2018: 19.5% ABV2019: 19.4% ABV\t</t>
  </si>
  <si>
    <t>Miles Davis' Bitches Brew</t>
  </si>
  <si>
    <t>Dogfish Head Brewery Miles Davis' Bitches Brew</t>
  </si>
  <si>
    <t>Notes:In honor of the 40th anniversary of the original release of Bitches Brew, Miles Davis' 1970 paradigm-shifting landmark fusion breakthrough, we've created our own Bitches Brew -- a bold, dark beer that's a fusion of three threads of imperial stout and one thread of honey beer with gesho root. It's a gustatory analog to Miles' masterpiece.38 IBU\t</t>
  </si>
  <si>
    <t>Espresso Oak Aged Yeti Imperial Stout</t>
  </si>
  <si>
    <t>Great Divide Brewing Company Espresso Oak Aged Yeti Imperial Stout</t>
  </si>
  <si>
    <t>Notes:A generous infusion of Denver's own Pablo's espresso adds yet another layer of complexity to this beer, combining with the vanilla oak character, intense roasty maltiness and bold hop profile to create a whole new breed of mythical creature. It's official: You can now have Yeti with breakfast.\t</t>
  </si>
  <si>
    <t>Warlock</t>
  </si>
  <si>
    <t>Southern Tier Brewing Company Warlock</t>
  </si>
  <si>
    <t>Notes:Imperial stout brewed with pumpkins Warlock is brewed to enchant your palate on its own and also to counterpoint our Imperial Ale, Pumking. Make your own black magic by carefully pouring this Imperial Stout into a goblet.Dark and mysterious, the Blackwater Series is serious about high gravity. Reanimate your senses with Warlock‚Äôs huge roasted malt character, moderate carbonation and spicy pumpkin pie aroma.\t</t>
  </si>
  <si>
    <t>Chocolate Oak Aged Yeti</t>
  </si>
  <si>
    <t>Great Divide Brewing Company Chocolate Oak Aged Yeti</t>
  </si>
  <si>
    <t>Notes:Chocolate Oak Aged Yeti Imperial Stout is another revered incarnation of our legendary imperial stout. We toned down the hops a bit to allow cocoa nibs to contribute some pleasing bitterness, while vanilla notes from the oak combine with the cocoa to create an aroma and flavor akin to a gourmet chocolate bar. A dash of cayenne keeps things lively, adding just a bit of heat to the finish. Another great Yeti? Hell yes.\t</t>
  </si>
  <si>
    <t>Double Stout</t>
  </si>
  <si>
    <t>Green Flash Brewing Co. Double Stout</t>
  </si>
  <si>
    <t>Notes:We explored 19th Century British Stout recipes, then charted a fresh course to land on a modern American version of the old-world classic. Our Double Stout encompasses the very best of both worlds. Golden naked oats, dark crystal and roasted malt offer a luscious balance of bittersweet chocolate and hints of coffee. Fair winds and following seas. Smooth sailing, all the way home.\t</t>
  </si>
  <si>
    <t>Abraxas</t>
  </si>
  <si>
    <t>Perennial Artisan Ales Abraxas</t>
  </si>
  <si>
    <t>Notes:*ABV varies by year*An Imperial Stout brewed with ancho chili peppers, cacao nibs, vanilla beans, and cinnamon sticks. Pouring deep brown with a thick head, this beer has a complex body with a delicious lingering roastiness. Abraxas is brewed with unique ingredients intended to challenge and excite the palate. It may be enjoyed right away or allowed to age in the bottle. Vertical tastings are encouraged.\t</t>
  </si>
  <si>
    <t>Beer Geek Brunch Weasel</t>
  </si>
  <si>
    <t>Mikkeller ApS Beer Geek Brunch Weasel</t>
  </si>
  <si>
    <t>Notes:Brewed at N√∏gne √ò.Imperial oatmeal stout brewed with coffee. Ingredients: Water, malts, hops, yeast and Vietnamese ca phe chon coffee.\t</t>
  </si>
  <si>
    <t>Chocolate Rain</t>
  </si>
  <si>
    <t>The Bruery Chocolate Rain</t>
  </si>
  <si>
    <t>Notes:Black Tuesday with Vanilla Bean &amp; Cocoa Nibs.2011: 18.5% ABV 2012: 19.5% ABV2013: 18.0% ABV2014: 18.5% ABV2015: 18.4% ABV2016: 19.7% ABV2017: 19.6% ABV2018: 19.5% ABV2019: 19.5% ABV\t</t>
  </si>
  <si>
    <t>Brewer's Reserve Bourbon Barrel Stout</t>
  </si>
  <si>
    <t>Central Waters Brewing Company Brewer's Reserve Bourbon Barrel Stout</t>
  </si>
  <si>
    <t>Notes:American-style stout aged for 1 year in used 12 year bourbon barrels.The brewery's most highly sought after beer, this imperial stout is aged to perfection in oak bourbon barrels. Look for this tasty teat to contain hints of bourbon and vanilla with roasted overtones that is [sic] sure to please any connoisseur's palate. Serve at cellar temperature from a snifter glass and enjoy this expression of out passion for brewing.\t</t>
  </si>
  <si>
    <t>Dark Truth</t>
  </si>
  <si>
    <t>Boulevard Brewing Co. Dark Truth Stout</t>
  </si>
  <si>
    <t>Notes:Throughout the ages, man has been fascinated by the quest for hidden knowledge, the search for the secret to transforming the elemental into the extraordinary, the simple into the sublime. Ladies and gentlemen, we present for your consideration this exotic, inky concoction, the almost magical creation of our modern day alchemists who have turned humble grains‚Äîbarley, wheat, rye, and oats‚Äîinto black, liquid gold. Layers of complex flavors slowly emerge from the glass: espresso, roasted fig, cr√®me brul√©e. Belgian yeast provides a plum-like fruitiness, noble German hops reveal spicy, herbal notes, while the rich, velvety mouthfeel mellows to a dry, smoky finish.60 IBU\t</t>
  </si>
  <si>
    <t>Big Bear Black Stout</t>
  </si>
  <si>
    <t>Bear Republic Brewing Co. Big Bear Black Stout</t>
  </si>
  <si>
    <t>Notes:Big Bear is a big, black, stout you can really sink your teeth into. The bold, roasty, caramel malt flavor is balanced by Centennial and Cascade hops.2009 California State Fair ‚Äì 2nd GOLD2009 LA International Beer Competition ‚Äì GOLD2007 Great American Beer Festival¬Æ American-Style Stout ‚Äì SILVER2002 World Beer Cup - GOLD\t</t>
  </si>
  <si>
    <t>Mokah</t>
  </si>
  <si>
    <t>Southern Tier Brewing Company Mokah</t>
  </si>
  <si>
    <t>Notes:As scientists, our brewers utilize their materials to exacting standards. As artists, they couldn‚Äôt resist the temptation to combine two of our highly acclaimed Blackwater Series Imperial Stouts: Jahva and Choklat. Alone each is perfect, but together as Mokah they are an inimitable expression of two of the world‚Äôs most sought after flavors. Enjoy Mokah stout with ‚Äì or as ‚Äì your favorite dessert!\t</t>
  </si>
  <si>
    <t>Speedway Stout - Bourbon Barrel-Aged</t>
  </si>
  <si>
    <t>AleSmith Brewing Company AleSmith Speedway Stout - Barrel Aged</t>
  </si>
  <si>
    <t>Ten FIDY - Bourbon Barrel Aged</t>
  </si>
  <si>
    <t>Oskar Blues Grill &amp; Brew Ten Fidy (Oak-Aged)</t>
  </si>
  <si>
    <t>Notes:Aged through four seasons and from a blend of the top Bourbons around, this Ten Fidy has morphed into a monster of cranked up flavor. Espresso, burnt sugar, rich chocolate, caramel notes are now driving alongside the vanilla, oak, bourbon from the barrel and been smoothed out during maturation. Even at 12.5% (75 IBUs) it is cool and drinkable, letting each sip add more and more complexity.ABV varies year to year\t</t>
  </si>
  <si>
    <t>Imperial Eclipse Stout - Elijah Craig (12 Year)</t>
  </si>
  <si>
    <t>FiftyFifty Brewing Co.</t>
  </si>
  <si>
    <t>FiftyFifty Brewing Co. Imperial Eclipse Stout - Elijah Craig (12 Year)</t>
  </si>
  <si>
    <t>Notes:Imperial Stout aged 200 days in an Elijah Craig bourbon barrel.\t</t>
  </si>
  <si>
    <t>Speedway Stout - Vietnamese Coffee</t>
  </si>
  <si>
    <t>AleSmith Brewing Company AleSmith Speedway Stout - Vietnamese Coffee</t>
  </si>
  <si>
    <t>Notes:This Vietnamese coffee version of Speedway Stout is and continues to be AleSmith's most popular variation of the ever-growing Speedway Stout collection. Since 2012 we have been adding this blend of four Vietnamese coffees, known in Vietnam as c√† ph√™ sa ƒë√°, to our popular imperial stout. The coffee beans were slowly roasted at low temperatures and then brewed by AleSmith with a traditional phin-style filter that gently percolates water through the ground coffee. The result is an intensely aromatic and bold tasting coffee that complements the notes of chocolate and roast in this massive stout.\t</t>
  </si>
  <si>
    <t>Bourbon County Brand Vanilla Stout</t>
  </si>
  <si>
    <t>Goose Island Beer Co. Bourbon County Brand Vanilla Stout</t>
  </si>
  <si>
    <t>Notes:Bourbon County Brand Stout spiced with fresh vanilla beans.\t</t>
  </si>
  <si>
    <t>Chocolate Stout</t>
  </si>
  <si>
    <t>Stout - American</t>
  </si>
  <si>
    <t>Rogue Ales Chocolate Stout</t>
  </si>
  <si>
    <t>Notes:12 Ingredients:Great Western 2-Row, Crystal 135- 165, Chocolate &amp; Rogue Micro Barley Farm DareTM &amp; RiskTM Malts; Rogue Micro Hopyard Revolution &amp; Rebel Hops, Rolled Oats, Roasted Barley, Natural Chocolate Flavoring, Free Range Coastal Waters &amp; Pacman Yeast.15¬∫ PLATO69 IBU77 AA135¬∫ Lovibond\t</t>
  </si>
  <si>
    <t>Obsidian Stout</t>
  </si>
  <si>
    <t>Deschutes Brewery Obsidian Stout</t>
  </si>
  <si>
    <t>Notes:Deep, robust and richly rewarding, this is beer to linger over. Obsidian has distinct notes of espresso, chocolate, roasted malt and black barley, with just enough hop bite to cut the sweetness.IBUs: 55220¬†calories per¬†12 oz serving\t</t>
  </si>
  <si>
    <t>Sierra Nevada Brewing Co. Sierra Nevada Stout</t>
  </si>
  <si>
    <t>Notes:Sierra Nevada Stout s a full-bodied American version of the traditional black ale. It is perfectly balanced with big roasted malt flavors and earthy, whole-cone hops.In 1980, when we were building our fledging brewery, we needed a beer with bold flavors to test the new, hand-built brewhouse. That first brew was a stout rich with roasted malts and earthy, whole-cone American hops. We liked that original stout so much that we've kept it as we've grown. Decades later it still reminds us of that early pioneering spirit.\t</t>
  </si>
  <si>
    <t>Chicory Stout</t>
  </si>
  <si>
    <t>Dogfish Head Brewery Chicory Stout</t>
  </si>
  <si>
    <t>Notes:Chicory was one of the first beers we started brewing at our pub back when it opened in 1995. It's a dark beer made with a bunch of roasted chicory, organic Mexican coffee, St. John's Wort and licorice root. We use whole-leaf Cascade and Fuggle hops, as well as pale, roasted and oatmeal grains.21 IBU\t</t>
  </si>
  <si>
    <t>Mean Old Tom</t>
  </si>
  <si>
    <t>Maine Beer Company Mean Old Tom</t>
  </si>
  <si>
    <t>Notes:Our American-style stout aged on organic vanilla beans. Intense notes of coffee and dark chocolate lead way to subtle notes of natural vanilla. Flaked oats generate a silky mouthfeel.\t</t>
  </si>
  <si>
    <t>Tres Blueberry Stout</t>
  </si>
  <si>
    <t>Dark Horse Brewing Company Dark Horse Tres Blueberry Stout</t>
  </si>
  <si>
    <t>Notes:A full bodied stout made with all malted barley and blueberry. Flavors of chocolate, roast malt and light blueberry make up the palate with lots of fruity blueberry aroma.\t</t>
  </si>
  <si>
    <t>Aphrodisiaque</t>
  </si>
  <si>
    <t>Brasserie Dieu Du Ciel Aphrodisiaque</t>
  </si>
  <si>
    <t>Notes:Also known as Aphrodite.Black ale with aromas and flavours of vanilla, dark chocolate, bourbon and roasted malt. The vanilla and cocoa marry nicely, without out-competing each other, to produce a surprisingly well balanced beer. This beer is mildly hoppy, but the cocoa introduces a touch of bitterness. Its colour may be intimidating, but it is a very smooth beer within reach of most beer drinkers. This highly appreciated dessert beer is brewed with organic fair-trade cocoa and first rate vanilla beans.\t</t>
  </si>
  <si>
    <t>Out Of Bounds Stout</t>
  </si>
  <si>
    <t>Avery Brewing Company Out Of Bounds Stout</t>
  </si>
  <si>
    <t>Black Mocha Stout</t>
  </si>
  <si>
    <t>Highland Brewing Highland Black Mocha Stout</t>
  </si>
  <si>
    <t>Notes:Highland‚Äôs most robust beer, having a very malty body with a large, roasted chocolate flavor, all achieved solely through the use of special roasted barley grains. It is black in color with a very clean finish and moderate hop flavor. While the porter style was developing, some brewers produced a stout porter and over time generated a new style known simply as stout. These beers traditionally contain a distinct roasted malt flavor and can run the gamut from a dry stout, such as Guinness to a sweet stout such as Watney‚Äôs Cream Stout. Our Black Mocha falls in the sweet stout range and derives its chocolate and coffee tones from the use of appropriate roasted malt grains and is very often used as an after dinner libation or an accompaniment to dessert.\t</t>
  </si>
  <si>
    <t>Fuel Cafe (Coffee Flavored Stout)</t>
  </si>
  <si>
    <t>Lakefront Brewery, Inc. Fuel Cafe (Coffee Flavored Stout)</t>
  </si>
  <si>
    <t>Notes:This unique stout combines the flavor of roasted malts and Milwaukee's renowned Fuel Cafe coffee. Pours a deep, dark color with a beautiful creamy tan head. Coffee aromas dominate the nose, with a background of roasted grain. The fine balance of mild hops, the gentle acidity of choice coffee and the full mouth feel from roasted malt barley make this an unforgettable brew.\t</t>
  </si>
  <si>
    <t>Coffee Stout</t>
  </si>
  <si>
    <t>New Glarus Brewing Company Coffee Stout</t>
  </si>
  <si>
    <t>Brewhouse Coffee Stout</t>
  </si>
  <si>
    <t>Central Waters Brewing Company Brewhouse Coffee Stout</t>
  </si>
  <si>
    <t>Notes:A coffee lover's delight! A wonderful stout infused with coffee that is specially roasted for us by Emy J's in Stevens Point, WI.\t</t>
  </si>
  <si>
    <t>Harpoon Brewery Harpoon Chocolate Stout</t>
  </si>
  <si>
    <t>Notes:Harpoon Chocolate Stout is brewed with an abundance of chocolate malt and a touch of chocolate.40 IBU\t</t>
  </si>
  <si>
    <t>Cocoa Loco</t>
  </si>
  <si>
    <t>Arcadia Brewing Company Arcadia Cocoa Loco</t>
  </si>
  <si>
    <t>Notes:This triple chocolate stout is a unique interpretation of the style, combining three different chocolate malts, cacao nibs and 63 percent semi-sweet chocolate, creating a sinfully delicious brew. The addition of blackstrap molasses produces an earthy, caramelized tone in an already complex flavor profile. It's creamy, milkshake-like mouthfeel earns this beer the reputation of being dessert in glass.\t</t>
  </si>
  <si>
    <t>Bison Organic Chocolate Stout</t>
  </si>
  <si>
    <t>Bison Brewing Bison Organic Chocolate Stout</t>
  </si>
  <si>
    <t>Rise Up Coffee Stout</t>
  </si>
  <si>
    <t>Evolution Craft Brewing Company Rise Up Stout</t>
  </si>
  <si>
    <t>Notes:A caribbean style stout, infused with coffee. Ours is rich and dark with a toasted brown head, well balanced, roasty and full flavored. Cold steeping ...Read Morewith organic coffee from local shop Rise Up Coffee imparts a generous but balanced coffee nose and flavor\t</t>
  </si>
  <si>
    <t>Captain Stout</t>
  </si>
  <si>
    <t>Alpine Beer Company Captain Stout</t>
  </si>
  <si>
    <t>Notes:The Captain is leader of a fire crew. This beer takes charge of your taste buds with its rich flavor. Roasty malt character that has hints of chocolate and coffee which balances the smooth, velvety finish. The thick, creamy head lasts and lasts, leaving lace in your glass as your beer disappears. This beer pairs well with food. Great with dinner or as breakfast or even with a rich vanilla-bean ice cream. 1.060 OG 31 IBU\t</t>
  </si>
  <si>
    <t>Luna Coffee Stout</t>
  </si>
  <si>
    <t>Hinterland Brewery Restaurant Luna Coffee Stout</t>
  </si>
  <si>
    <t>Blue Bridge Coffee Stout</t>
  </si>
  <si>
    <t>Coronado Brewing Company Blue Bridge Coffee Stout</t>
  </si>
  <si>
    <t>Valdez</t>
  </si>
  <si>
    <t>Pisgah Brewing Co.</t>
  </si>
  <si>
    <t>Pisgah Brewing Co. Pisgah Valdez</t>
  </si>
  <si>
    <t>Notes:This robust Coffee Stout is a mouthful of flavor! A dark, roasty grain bill stands as the backdrop for a galaxy of coffee aroma and flavor, made possible by local organic bean roasters Dynamite Roastery. A Pisgah fan favorite, Valdez is brewed bi-annually and never lasts as long as the flavor.\t</t>
  </si>
  <si>
    <t>CEO Stout</t>
  </si>
  <si>
    <t>Right Brain Brewery</t>
  </si>
  <si>
    <t>Right Brain Brewery CEO Stout</t>
  </si>
  <si>
    <t>Irish Channel StoutNew Orleans Lager &amp; Ale Brewing Company (NOLA)</t>
  </si>
  <si>
    <t>New Orleans Lager &amp; Ale Brewing Company (NOLA) Irish Channel Stout</t>
  </si>
  <si>
    <t>Notes:This is an American style stout that has sweet malt flavors of caramel and chocolate, complimented by a crisp bitterness produced by roasted barley and American Hops. The complex malt bill of pale and roasted malts result in this well balanced stout that is smooth, rich, dark and delicious! And watch out ‚Äì ABV 6.8%!\t</t>
  </si>
  <si>
    <t>Survival "7-Grain" Stout</t>
  </si>
  <si>
    <t>Hopworks Urban Brewery Survival "7-Grain" Stout</t>
  </si>
  <si>
    <t>Notes:The seven grains: Barley (Egyptian), Wheat (Mesopotamian), Oats (Egyptian), Amaranth (Aztec), Quinoa (Incan), Spelt (Mesopotamian), and Kamut (Egyptian).Finished with 15 pounds of cold-pressed Stumptown 'Hairbender' espresso.2011 - Finished with 15 pounds of cold-pressed Stumptown Organic Holler Mountain Coffee.2012 - Finished with 20 pounds of cold-pressed Stumptown Organic Holler Mountain coffee.35 IBU\t</t>
  </si>
  <si>
    <t>Cr√®me Br√ªl√©e Java Stout</t>
  </si>
  <si>
    <t>Kuhnhenn Brewing Company Kuhnhenn Cr√®me Br√ªl√©e Java Stout</t>
  </si>
  <si>
    <t>Black Phoenix (Chipotle Coffee Ale)</t>
  </si>
  <si>
    <t>Bootlegger's Brewery Black Phoenix (Chipotle Coffee Ale)</t>
  </si>
  <si>
    <t>Notes:Stout brewed with coffee and chipotle peppers.\t</t>
  </si>
  <si>
    <t>Java The Stout</t>
  </si>
  <si>
    <t>Jackie O's Pub &amp; Brewery Java The Stout</t>
  </si>
  <si>
    <t>Hickory Stick Stout</t>
  </si>
  <si>
    <t>Olde Hickory Brewery Hickory Stick Stout</t>
  </si>
  <si>
    <t>Planet Bean</t>
  </si>
  <si>
    <t>Spring House Brewing Company Planet Bean Coffee Stout</t>
  </si>
  <si>
    <t>Notes:Planet Bean Coffee Stout is smooth, dark, full-bodied, and satisfyingly rich. Coffee beans expertly roasted at Cumberland County Coffee Company give this stout its powerful aroma and pronounced fresh-brewed coffee flavor. Your only problem with this tempting brew will be resisting the urge to pour it in your coffee mug before work!\t</t>
  </si>
  <si>
    <t>Naked Fish</t>
  </si>
  <si>
    <t>DuClaw Brewing Company Naked Fish</t>
  </si>
  <si>
    <t>Notes:First brewed in 2002, Naked Fish, like most traditional Stouts, is medium-bodied and nearly black in color with a light tan head. But where Naked Fish turns the stout style upside down is in its flavor profile. Gourmet Chocolate Raspberry Coffee is added to the grain bill to produce a taste experience you‚Äôll never forget. Naked Fish hooks you with flavors and aromas of roast coffee, raspberry and dark chocolate, before releasing you to a dry, chocolatey finish. These enticing flavors, combined with a moderate 4.6% abv, are guaranteed to make you get naked. Fish. Or whatever.\t</t>
  </si>
  <si>
    <t>Heart Of Darkness</t>
  </si>
  <si>
    <t>Stout - English</t>
  </si>
  <si>
    <t>Magic Hat Brewing Company Heart Of Darkness</t>
  </si>
  <si>
    <t>Notes:Our inky-black stout had a smooth, round palate with a dreamlike undercurrent of bittersweet chocolate. This dense liquid-silk summoned hope from hibernation and balanced winter's endless white snows with a rich swirl of creamy black rapture.30 IBU\t</t>
  </si>
  <si>
    <t>Scottish Stout</t>
  </si>
  <si>
    <t>Belhaven Brewery Company Ltd. Belhaven Scottish Stout</t>
  </si>
  <si>
    <t>Dragonhead Stout</t>
  </si>
  <si>
    <t>Orkney Brewery Dragonhead Stout</t>
  </si>
  <si>
    <t>Notes:Dragonhead is a legendary stout: dark, intense and fully-flavoured it is our tribute to the Vikings and their cultural legacy in Orkney. On the nose, this black stout has a smooth roasted malt aroma giving bitter chocolate, dark roasted coffee and smoky notes balanced by hints of spicy Goldings Hops. On the palate, the dark roasted malts combine to give a rich, rounded palate of chocolate, toast and nut, with a satisfying spicy hop finish.\t</t>
  </si>
  <si>
    <t>Monk's Stout Dupont</t>
  </si>
  <si>
    <t>Brasserie Dupont sprl Monk's Stout Dupont</t>
  </si>
  <si>
    <t>Echigo Stout</t>
  </si>
  <si>
    <t>Uehara Shuzou Co. Ltd. / Echigo Beer Pub Echigo Stout</t>
  </si>
  <si>
    <t>Hook Norton Brewery Co. Ltd. Double Stout</t>
  </si>
  <si>
    <t>Notes:A blend of malts gives Double Stout a character all of its own. Black malt enriches the colour and teases the palate with an unmistakable ‚Äòtoast‚Äô flavour. Brown malt gives it the dryness.\t</t>
  </si>
  <si>
    <t>Dorothy Goodbody's Wholesome Stout</t>
  </si>
  <si>
    <t>Wye Valley Brewery</t>
  </si>
  <si>
    <t>Wye Valley Brewery Dorothy Goodbody's Wholesome Stout</t>
  </si>
  <si>
    <t>Strike Out Stout</t>
  </si>
  <si>
    <t>Cooperstown Brewing Company Strike Out Stout</t>
  </si>
  <si>
    <t>Bad King John</t>
  </si>
  <si>
    <t>Ridgeway Brewing Bad King John</t>
  </si>
  <si>
    <t>Rosie Parks Oyster Stout</t>
  </si>
  <si>
    <t>Fordham Brewing Company Oyster Stout</t>
  </si>
  <si>
    <t>Notes:The legendary skipjack Rosie Parks once dredged for oysters on the Chesapeake Bay. Formerly the fasted of the fleet and a beauty to behold, she underwent construction and was relaunched on November 2, 2013. This 5.0% stout contains Chesapeake Bay Oyster shells.\t</t>
  </si>
  <si>
    <t>Hopback Entire Stout</t>
  </si>
  <si>
    <t>Hop Back Brewery plc Hopback Entire Stout</t>
  </si>
  <si>
    <t>Double Stout (2012- )</t>
  </si>
  <si>
    <t>Shepherd Neame Ltd Double Stout</t>
  </si>
  <si>
    <t>Blackheart Stout</t>
  </si>
  <si>
    <t>Middle Ages Brewing Co., Ltd. Blackheart Stout</t>
  </si>
  <si>
    <t>Notes:Raised from the dead for 2019 - this beer is an over the top Irish Dry Stout. Large amounts of roasted barley and chocolate malt are balanced by a big addition of flaked barley and the world's finest British pale ale malt. Extremely roasty but still highly drinkable.\t</t>
  </si>
  <si>
    <t>March Of The Penguins</t>
  </si>
  <si>
    <t>Williams Brothers Brewing Company March Of The Penguins</t>
  </si>
  <si>
    <t>Maple Stout</t>
  </si>
  <si>
    <t>Cannery Brewing Company</t>
  </si>
  <si>
    <t>Cannery Brewing Company Maple Stout</t>
  </si>
  <si>
    <t>Notes:The addition of natural maple brings this premium Stout a softer, smoother mouth feel and adds a touch of sweetness to balance the dark rich malts. It is a truly Canadian version of an old British classic.\t</t>
  </si>
  <si>
    <t>Bor√©ale Noire</t>
  </si>
  <si>
    <t>Brasseurs Du Nord Inc.</t>
  </si>
  <si>
    <t>Brasseurs Du Nord Inc. Bor√©ale Noire</t>
  </si>
  <si>
    <t>London Stout</t>
  </si>
  <si>
    <t>Meantime Brewing Company Limited London Stout</t>
  </si>
  <si>
    <t>Dark Arts</t>
  </si>
  <si>
    <t>Magic Rock Brewing</t>
  </si>
  <si>
    <t>Magic Rock Brewing Dark Arts</t>
  </si>
  <si>
    <t>Notes:Dark Arts blends four malts and bags of whole hops to deliver a decadently deep and indulgent experience. A luxuriously smooth mouthfeel, is followed by spicy hop notes and full flavours of chocolate, liquorice, blackberries and figs. The finish is rich and satisfying with a lingering roasted bitterness. Our stout will convert you to the dark side.\t</t>
  </si>
  <si>
    <t>Extra StoutSamuel Smith Old Brewery (Tadcaster)</t>
  </si>
  <si>
    <t>Samuel Smith Old Brewery (Tadcaster) Samuel Smith's Old Brewery Extra Stout</t>
  </si>
  <si>
    <t>Notes:Formerly Samuel Smith's Old Brewery Extra Stout\t</t>
  </si>
  <si>
    <t>Bonecrusher Stout</t>
  </si>
  <si>
    <t>Schmohz Brewing Company</t>
  </si>
  <si>
    <t>Schmohz Brewing Company Bonecrusher Stout</t>
  </si>
  <si>
    <t>Martello Stout</t>
  </si>
  <si>
    <t>Garrison Brewing Company Martello Stout</t>
  </si>
  <si>
    <t>Notes:Heavily roasted malts characterize this darkest of traditional brews. Martello Stout is uncompromisingly bold like the unique towers which once defended our maritime shores.30 IBU\t</t>
  </si>
  <si>
    <t>Woody Stout</t>
  </si>
  <si>
    <t>Lost Rhino Brewing Company</t>
  </si>
  <si>
    <t>Lost Rhino Brewing Company Woody Stout</t>
  </si>
  <si>
    <t>Notes:Stout aged in Bourbon Barrels from Bowman‚Äôs Distillery. Roasted malts and herbal hops provide an aroma of coffee and spicy chocolate which blends with caramel and vanilla notes that are products of the aging in the Bourbon soaked oak barrels.\t</t>
  </si>
  <si>
    <t>Pemaquid Oyster Stout</t>
  </si>
  <si>
    <t>Marshall Wharf Brewing Company / Three Tides Restaurant Pemaquid Oyster Stout</t>
  </si>
  <si>
    <t>Notes:Brewed every year for the Pemaquid Oyster Festival in Damariscotta, this riich, chocolatey brew benefits from having ten dozen live oysters involved in the beer....mmmm oysters.\t</t>
  </si>
  <si>
    <t>McCallum's Stout</t>
  </si>
  <si>
    <t>Belhaven Brewery Company Ltd. Belhaven McCallum's Stout</t>
  </si>
  <si>
    <t>Notes:McCallum's is a traditional Scottish stout - rich and dark in colour. A hint of fruit and a touch of sweetness makes it happiness in a bottle. More hops than a kangaroo - if you're a stout fan, you'll love McCallums.\t</t>
  </si>
  <si>
    <t>Potro</t>
  </si>
  <si>
    <t>Cervecera Mexicana S.A. De C.V.</t>
  </si>
  <si>
    <t>Cervecera Mexicana S.A. De C.V. Potro</t>
  </si>
  <si>
    <t>Notes:Granted, this beer doesn't fit exactly in the definition of a Stout --any Stout.But an e-mail from the brewmaster of this facility clearly states that their intention is to make a lighter version of an English Stout.Why tone it down? Weather issues.They want a beer that can be enjoyed in our mostly hot climate so it can appeal Mexican beer drinkers.\t</t>
  </si>
  <si>
    <t>Black Creek Stout</t>
  </si>
  <si>
    <t>Black Creek Historic Brewery</t>
  </si>
  <si>
    <t>Black Creek Historic Brewery Black Creek Stout</t>
  </si>
  <si>
    <t>Notes:Stout is a Porter gone mad. In fact the style was known as "Stout Porter" well into the 19th century. Using extra-darkly roasted grains means chocolate and coffee flavours are more intense, and the sweetness that one finds in Porter is lacking.\t</t>
  </si>
  <si>
    <t>Black</t>
  </si>
  <si>
    <t>Lancaster Brewery Company Ltd</t>
  </si>
  <si>
    <t>Lancaster Brewery Company Ltd Black</t>
  </si>
  <si>
    <t>Titanic Stout</t>
  </si>
  <si>
    <t>Titanic Brewery</t>
  </si>
  <si>
    <t>Titanic Brewery Titanic Stout</t>
  </si>
  <si>
    <t>Guinness Foreign Extra Stout</t>
  </si>
  <si>
    <t>Stout - Foreign / Export</t>
  </si>
  <si>
    <t>Guinness Ltd. Guinness Foreign Extra Stout</t>
  </si>
  <si>
    <t>Notes:Foreign Extra Stout is brewed with generous hops and roasted barley for a bittersweet balance and full-flavored, natural bite. Developed for global export from Ireland, the addition of extra hops ensured this Stout would arrive in perfect condition. Today it is enjoyed by millions around the world.\t</t>
  </si>
  <si>
    <t>Lion Stout</t>
  </si>
  <si>
    <t>Ceylon / Lion Brewery Limited Lion Stout</t>
  </si>
  <si>
    <t>Notes:The dark caramel, large dense headed brew, with its 8.8% alcoholic content, is unique due to its sweet notes of chocolate and coffee interspersed into a foundation of dark roasted barley. Symbolic black to denote leadership, power, focus and strength, is dominant in the labeling as the lion journeys in the twilight unafraid, unbowed and unchallenged.\t</t>
  </si>
  <si>
    <t>Indra Kunindra</t>
  </si>
  <si>
    <t>Ballast Point Brewing Company Indra Kunindra</t>
  </si>
  <si>
    <t>Notes:Indra Kunindra is a burst of madras curry, cumin, cayenne, coconut, and kaffir lime leaf. Enjoy!Our India-style Export Stout is a unique collaboration with award-winning home brewer Alex Tweet. Released in limited quantities, this explosion of South Asian flavors is reason enough to kneel down and thank the heavens. And further proof of San Diego's status as a brewer's playground, and a beer lover's utopia.\t</t>
  </si>
  <si>
    <t>Fade To Black - Volume 1</t>
  </si>
  <si>
    <t>Left Hand Brewing Company Fade To Black Volume 1 - Foreign Export Stout</t>
  </si>
  <si>
    <t>Notes:Volume 1 - Foreign Stout - Pours black with licorice, espresso bean, molasses, and black cardamom notes that give way to a feeling of self loathing, burnt opportunities and smoked relationships. 2010 Gold Medal Winner at the Great American Beer Festival in the Foreign Stout category.\t</t>
  </si>
  <si>
    <t>Best Extra Stout</t>
  </si>
  <si>
    <t>Coopers Brewery Limited Coopers Best Extra Stout</t>
  </si>
  <si>
    <t>Notes:Now here's a beer with punch. Coopers Best Extra Stout is a beacon for lovers of a hearty brew. With its robust blend of fruit and chocolate flavours and bitter hop notes, it's everything a stout should be. An all malt brew that's naturally conditioned in the bottle, Coopers Best Extra Stout's unique rich, dark texture comes from our liberal use of specially roasted black malt. No additives. No preservatives.\t</t>
  </si>
  <si>
    <t>Lump Of Coal Dark Holiday Stout</t>
  </si>
  <si>
    <t>Ridgeway Brewing Lump Of Coal</t>
  </si>
  <si>
    <t>Extra Export Stout</t>
  </si>
  <si>
    <t>Brouwerij De Dolle Brouwers</t>
  </si>
  <si>
    <t>Brouwerij De Dolle Brouwers De Dolle Extra Export Stout</t>
  </si>
  <si>
    <t>Zonker Stout</t>
  </si>
  <si>
    <t>Snake River Brewing Company &amp; Brewpub Snake River Zonker Stout</t>
  </si>
  <si>
    <t>Notes:A rich, well-balanced foreign style stout with a huge amount of roasted barley as well as chocolate, black, and caramel malts. The intense roast character is the main attribute of this black colored beer. The alcohol content is 6.0%. Zonker has been recognized time and again as one of the top foregin style stouts.\t</t>
  </si>
  <si>
    <t>Dragon Stout</t>
  </si>
  <si>
    <t>Desnoes &amp; Geddes Limited Dragon Stout</t>
  </si>
  <si>
    <t>Tsunami Stout</t>
  </si>
  <si>
    <t>Pelican Pub &amp; Brewery Tsunami Stout</t>
  </si>
  <si>
    <t>Notes:Like the force of nature it is named for, Tsunami Stout will bowl you over with its jet black color and dark seductive aroma. Roasted malts and unmalted barley give this full-bodied brew its dense creamy head and distinct dark chocolate and cappuccino flavors that swell to a clean, rounded malty finish. Grab a Tsunami and head for high ground.16.8 degrees PlatoBitterness: 50 IBUColor: 150 lovibond\t</t>
  </si>
  <si>
    <t>Malpais Stout</t>
  </si>
  <si>
    <t>La Cumbre Brewing Co.</t>
  </si>
  <si>
    <t>La Cumbre Brewing Co. Malpais Stout</t>
  </si>
  <si>
    <t>Notes:A meal in a glass. Brewed with 7 different malts, you should be ready for a full onslaught of creamy stout intensity. Broadly in the style of a Foreign Extra Stout, this is our heaviest and most intense year-round offering.\t</t>
  </si>
  <si>
    <t>Exit 1 Bayshore Oyster Stout.</t>
  </si>
  <si>
    <t>Flying Fish Brewing Company Exit 1</t>
  </si>
  <si>
    <t>Notes:Exit 1 is beer brewed with oysters. The creamy flavor of English chocolate and roasted malts harmonizes with minerals from oyster shells. Irish ale yeast adds a bit of fruitiness and a dry crispness. The rich stout is perfect for cool weather-and especially delicious when paired with a few Jersey oysters on the half shell.\t</t>
  </si>
  <si>
    <t>Captain Swain's Extra Stout</t>
  </si>
  <si>
    <t>Cisco Brewers Inc. Captain Swain's Extra Stout</t>
  </si>
  <si>
    <t>Dissent</t>
  </si>
  <si>
    <t>Steel Toe Brewing</t>
  </si>
  <si>
    <t>Steel Toe Brewing Dissent</t>
  </si>
  <si>
    <t>San Quentin's Breakout Stout</t>
  </si>
  <si>
    <t>Marin Brewing Company</t>
  </si>
  <si>
    <t>Marin Brewing Company San Quentin Breakout Stout</t>
  </si>
  <si>
    <t>Foreign Style Stout</t>
  </si>
  <si>
    <t>Upslope Brewing Company Stout</t>
  </si>
  <si>
    <t>Export Stout London 1890</t>
  </si>
  <si>
    <t>The Kernel Brewery</t>
  </si>
  <si>
    <t>The Kernel Brewery Export Stout</t>
  </si>
  <si>
    <t>Cazeau Tournay Noire</t>
  </si>
  <si>
    <t>Brasserie De Cazeau</t>
  </si>
  <si>
    <t>Brasserie De Cazeau Cazeau Tournay Noire</t>
  </si>
  <si>
    <t>Square Tail Stout</t>
  </si>
  <si>
    <t>Moat Mountain Smoke House &amp; Brewing Co. Moat Stout</t>
  </si>
  <si>
    <t>Notes:A Foreign-style stout. Invitingly smooth, clean and full ‚Äìbodied, excellent to enjoy anytime of year. Roasted malt in mouth finishes with coffee and chocolate notes.\t</t>
  </si>
  <si>
    <t>Foreign Export Stout</t>
  </si>
  <si>
    <t>Ridgeway Brewing Foreign Export Stout</t>
  </si>
  <si>
    <t>Hakim Stout</t>
  </si>
  <si>
    <t>Harar Beer Factory</t>
  </si>
  <si>
    <t>Harar Beer Factory Hakim Stout</t>
  </si>
  <si>
    <t>Oesterstout</t>
  </si>
  <si>
    <t>Scheldebrouwerij</t>
  </si>
  <si>
    <t>Scheldebrouwerij Oesterstout</t>
  </si>
  <si>
    <t>Black Magic Stout</t>
  </si>
  <si>
    <t>Oggi's Pizza &amp; Brewing Co.</t>
  </si>
  <si>
    <t>Oggi's Pizza &amp; Brewing Co. Black Magic Stout</t>
  </si>
  <si>
    <t>Hot Blooded Foreign Stout</t>
  </si>
  <si>
    <t>Cigar City Brewing Hot Blooded Foreign Stout</t>
  </si>
  <si>
    <t>Extra Stout</t>
  </si>
  <si>
    <t>Zero Gravity Craft Brewery / American Flatbread Extra Stout</t>
  </si>
  <si>
    <t>Notes:A black Irish Ale with garnet hues and a tan head. Aroma of chocolate and coffee are followed by the rich flavors of roasted barley, with a dry finish.\t</t>
  </si>
  <si>
    <t>Jopen Bier BV Haarlem Jopen Extra Stout</t>
  </si>
  <si>
    <t>Jamaica Stout</t>
  </si>
  <si>
    <t>Big City Brewing CO LTD</t>
  </si>
  <si>
    <t>Big City Brewing CO LTD Jamaica Stout</t>
  </si>
  <si>
    <t>Black Rock Stout</t>
  </si>
  <si>
    <t>Crossroads Brewing Company</t>
  </si>
  <si>
    <t>Crossroads Brewing Company Black Rock Stout</t>
  </si>
  <si>
    <t>Bulls Bay Oyster Stout</t>
  </si>
  <si>
    <t>COAST Brewing Company Bulls Bay Oyster Stout</t>
  </si>
  <si>
    <t>Notes:Brewed with local oysters from Jeff Spahr at localoysters.com! Smooth and Roasty, briny (minerally and salty!??) that can only be attributed to the oysters.\t</t>
  </si>
  <si>
    <t>Strong Back Stout</t>
  </si>
  <si>
    <t>Bahamian Brewery Beverage &amp; Co. Ltd.</t>
  </si>
  <si>
    <t>Bahamian Brewery Beverage &amp; Co. Ltd. Strong Back Stout</t>
  </si>
  <si>
    <t>Guinness Foreign Extra Stout (Africa)</t>
  </si>
  <si>
    <t>Guinness Nigeria PLC</t>
  </si>
  <si>
    <t>Guinness Nigeria PLC Guinness Foreign Extra Stout (Africa)</t>
  </si>
  <si>
    <t>Kuhnhenn Brewing Company Kuhnhenn Foreign Export Stout</t>
  </si>
  <si>
    <t>Cascade Stout</t>
  </si>
  <si>
    <t>Cascade Brewery Company Ltd.</t>
  </si>
  <si>
    <t>Cascade Brewery Company Ltd. Cascade Export Stout</t>
  </si>
  <si>
    <t>Tsingtao Stout</t>
  </si>
  <si>
    <t>Tsingtao Brewery Co., Ltd. Tsingtao Stout</t>
  </si>
  <si>
    <t>Starkweather Stout</t>
  </si>
  <si>
    <t>Liberty Street Brewing Company Starkweather Stout</t>
  </si>
  <si>
    <t>Notes:Formerly known as LS Foreign Extra Stout.\t</t>
  </si>
  <si>
    <t>Ceres Royal Stout (Ceres Extra Strong Stout)Ceres Brewery (Royal Unibrew)</t>
  </si>
  <si>
    <t>Ceres Brewery (Royal Unibrew) Ceres Royal Stout (Ceres Extra Strong Stout)</t>
  </si>
  <si>
    <t>Guinness Draught</t>
  </si>
  <si>
    <t>Stout - Irish Dry</t>
  </si>
  <si>
    <t>Guinness Ltd. Guinness Draught</t>
  </si>
  <si>
    <t>Guinness Extra Stout (Original)</t>
  </si>
  <si>
    <t>Guinness Ltd. Guinness Extra Stout (Original)</t>
  </si>
  <si>
    <t>Notes:Aroma: Medium and balanced. A roast character with subtle fermentation fruitinessFlavor: A perfect rounded flavor of bitter and sweetPalate: Smooth with a slight bite leading to a dry finishAppearance: Distinctively black full bodied liquid with a rich creamy head\t</t>
  </si>
  <si>
    <t>Murphy's Irish Stout</t>
  </si>
  <si>
    <t>Murphy Brewery Ireland Limited Murphy's Irish Stout</t>
  </si>
  <si>
    <t>Notes:Murphy‚Äôs is an internationally recognized Irish stout, brewed since 1856 in the iconic Lady‚Äôs Well Brewery, Cork.Classified as an Irish Dry Stout, Murphy‚Äôs is dark in color and medium-bodied. It is silky smooth with toffee &amp; coffee undertones, almost no bitterness, and a irresistible creamy finish.\t</t>
  </si>
  <si>
    <t>Old #38 Stout</t>
  </si>
  <si>
    <t>North Coast Brewing Co. Old #38 Stout</t>
  </si>
  <si>
    <t>Notes:53 IBUs\t</t>
  </si>
  <si>
    <t>O'Hara's Irish Stout</t>
  </si>
  <si>
    <t>Carlow Brewing Company O'Hara's Irish Stout</t>
  </si>
  <si>
    <t>Notes:The flagship of the O‚ÄôHara‚Äôs brand, this uniquely Irish stout brings one back to how Irish stouts used to taste. First brewed in 1999, it has since been awarded prestigious honours for its quality and authenticity.O‚ÄôHara‚Äôs Irish Stout has a robust roast flavour complemented by a full-bodied and smooth mouth feel. The generous addition of Fuggle hops lends a tart bitterness to the dry espresso-like finish. This sessionable stout beer is filled with rich complex coffee aroma mingled with light liquorice notes. The combination of traditional stout hops with an extra pinch of roast barley allows us to stay true to Irish tradition, recreating a taste so often yearned for by stout drinkers.\t</t>
  </si>
  <si>
    <t>Black Sun Stout</t>
  </si>
  <si>
    <t>Three Floyds Brewing Co. &amp; Brewpub Black Sun Stout</t>
  </si>
  <si>
    <t>Notes:6.5% ABV, 50 IBUs - Black Sun has a nose of coffee, roasted malts and piney hops. This medium bodied stout has a broad depth of maltiness and a clean dry finish. December release.\t</t>
  </si>
  <si>
    <t>Beamish Irish Stout</t>
  </si>
  <si>
    <t>Beamish &amp; Crawford Plc.</t>
  </si>
  <si>
    <t>Beamish &amp; Crawford Plc. Beamish Irish Stout</t>
  </si>
  <si>
    <t>Black Hawk Stout</t>
  </si>
  <si>
    <t>Mendocino Brewing Company Black Hawk Stout</t>
  </si>
  <si>
    <t>Dry Irish Stout</t>
  </si>
  <si>
    <t>Brooklyn Brewery Brooklyn Dry Stout</t>
  </si>
  <si>
    <t>Love Stout</t>
  </si>
  <si>
    <t>Yards Brewing Co. Love Stout</t>
  </si>
  <si>
    <t>Notes:Our brewers have poured their hearts and roasted malted into this rich, slightly sweet stout. Luscious notes of coffee and chocolate accent the smooth, creamy, mouth feel. We will not apologize for any amorous affairs resulting from the consumption of this beverage.\t</t>
  </si>
  <si>
    <t>Blue Fin Stout</t>
  </si>
  <si>
    <t>Shipyard Brewing Co. Blue Fin Stout</t>
  </si>
  <si>
    <t>Notes:A classic Irish Stout. Full bodied, yet smooth and spectacular in appearance.\t</t>
  </si>
  <si>
    <t>Guinness Draught Extra Cold</t>
  </si>
  <si>
    <t>Guinness Ltd. Guinness Draught Extra Cold</t>
  </si>
  <si>
    <t>Donnybrook Stout</t>
  </si>
  <si>
    <t>Victory Brewing Company Donnybrook Stout</t>
  </si>
  <si>
    <t>Dark Starr Stout</t>
  </si>
  <si>
    <t>Starr Hill Brewery Dark Starr Stout</t>
  </si>
  <si>
    <t>Notes:Dark Starr Stout has won more national and international awards than any other Dry Irish Stout in the country. Brewed with roasted barley, and with hints of coffee and dark chocolate, it packs a robust taste into a surprisingly light body. This signature brew pours like velvet and drinks like a slice of grandma‚Äôs pumpernickel bread.\t</t>
  </si>
  <si>
    <t>O.V.L. Stout</t>
  </si>
  <si>
    <t>Russian River Brewing Company O.V.L. Stout</t>
  </si>
  <si>
    <t>Oyster Stout</t>
  </si>
  <si>
    <t>The Porterhouse Brewing Company Oyster Stout</t>
  </si>
  <si>
    <t>Black Fly Stout</t>
  </si>
  <si>
    <t>Gritty McDuff's Brewing Company Gritty McDuff's Black Fly Stout</t>
  </si>
  <si>
    <t>Notes:There's beer and then there's stout, and Gritty McDuff 's Black Fly Stout is the real deal. Black Fly is a dry, all-malt stout packed with roasted flavor. We use six different grains in the brewing of this dark masterpiece and balance the full palate with Oregon Willamette and Yakima Clusters hops. Like the legendary Irish stouts that inspired it, Black Fly Stout is rich, robust and a touch mysterious. The finest stout west of Galway Bay!16 IBU\t</t>
  </si>
  <si>
    <t>Dragoon's Irish Dry Stout</t>
  </si>
  <si>
    <t>Moylan's Brewery Moylans Dragoons Dry Irish Stout</t>
  </si>
  <si>
    <t>Dry Stout</t>
  </si>
  <si>
    <t>Boulevard Brewing Co. Dry Stout</t>
  </si>
  <si>
    <t>Notes:Velvety black and perfectly opaque, this surprisingly smooth, drinkable beer is a delightful harmony of smoky roasted flavors and tangy, coffee-like notes. Available only on tap at fine establishments throughout our distribution region.28 IBU\t</t>
  </si>
  <si>
    <t>Guinness Extra Stout (Canada)</t>
  </si>
  <si>
    <t>Guinness Ltd. Guinness Extra Stout (Canada)</t>
  </si>
  <si>
    <t>Black Cab</t>
  </si>
  <si>
    <t>Fuller Smith &amp; Turner PLC Black Cab</t>
  </si>
  <si>
    <t>Notes:Brewed with the knowledge of London‚Äôs oldest family brewer, Fuller‚Äôs Black Cab is a rich, dark stout that transports you to a time gone by. London was famous for stouts in the 19th century - and we‚Äôre on a journey to make that the case again.\t</t>
  </si>
  <si>
    <t>Uncle Steve's Irish Stout</t>
  </si>
  <si>
    <t>Short's Brewing Company Short's Uncle Steve's Irish Stout</t>
  </si>
  <si>
    <t>Notes:Uncle Steve‚Äôs Irish Stout is Short‚Äôs version of the classic Irish Stout, complete with a dark color, soft head, and smooth full flavor typical of this lighter bodied style. A simple grist formula provides a base of roasted malt flavors with a creamy drinkability everyone loves.20 IBU\t</t>
  </si>
  <si>
    <t>Wrasslers XXXX Stout</t>
  </si>
  <si>
    <t>The Porterhouse Brewing Company Wrasslers XXXX Stout</t>
  </si>
  <si>
    <t>Cobblestone Stout</t>
  </si>
  <si>
    <t>Mill Street Brew Pub Mill Street Cobblestone Stout</t>
  </si>
  <si>
    <t>Notes:We produce a traditional styled Irish Stout that is served using beer gas to produce that familiar creamy pore. This is the same system that draft Guinness uses. Our black stout has a roasted malt flavour and a hint of toasted walnuts and chocolate in the finish. Select imported hops are used to dry out the finish of this ale.30 IBU\t</t>
  </si>
  <si>
    <t>O'Reilly's Irish Stout</t>
  </si>
  <si>
    <t>Sly Fox Brewing Company O'Reilly's Irish Stout</t>
  </si>
  <si>
    <t>Notes:This Irish Style Stout is brewed with imported Pale and British Roasted Barley and hopped with Cascade and East Kent Goldings. Black in color, light in body, and roasty dry.\t</t>
  </si>
  <si>
    <t>Saranac Irish Stout</t>
  </si>
  <si>
    <t>Matt Brewing Company Saranac Irish Stout</t>
  </si>
  <si>
    <t>Stouterik (The Brussels Stout)</t>
  </si>
  <si>
    <t>Brasserie de la Senne Stouterik</t>
  </si>
  <si>
    <t>Portsmouth Black Cat Stout</t>
  </si>
  <si>
    <t>Portsmouth Brewery Portsmouth Black Cat Stout</t>
  </si>
  <si>
    <t>Notes:Yes, Arthur, there is another stout. Our Irish-style "dry" stout is brewed with four different malts, roasted barley and Chinook hops. It is big, bold, smooth &amp; tasty, and we think it's the best thing on either side of St. James Gate.\t</t>
  </si>
  <si>
    <t>O'Hara's Leann Foll√°in</t>
  </si>
  <si>
    <t>Carlow Brewing Company O'Hara's Leann Foll√°in</t>
  </si>
  <si>
    <t>Notes:O‚ÄôHara‚Äôs Leann Foll√°in (‚Äùleann foll√°in‚Äù being the Gaelic/Irish phrase meaning wholesome ale or stout) is a full-bodied extra Irish stout launched in 2009 following the very positive feedback to our limited edition O‚ÄôHara‚Äôs Celebration Extra Stout which was brewed in 2008. We have now included ‚ÄúLeann Foll√°in‚Äù in our 500ml bottle core brand range. O‚ÄôHara‚Äôs Leann Foll√°in at 6.0% abv is laden with complex chocolate and coffee flavours balanced by a robust bitterness and delicate spicy aroma imparted from the generous portions of Northdown and Fuggle Hops.\t</t>
  </si>
  <si>
    <t>Three Feet Deep</t>
  </si>
  <si>
    <t>Furthermore Beer Three Feet Deep</t>
  </si>
  <si>
    <t>Plain Porter</t>
  </si>
  <si>
    <t>The Porterhouse Brewing Company Plain Porter</t>
  </si>
  <si>
    <t>Hillsborough River Dry Irish Stout (Patio Tools)</t>
  </si>
  <si>
    <t>Cigar City Brewing Hillsborough River Dry Stout (Patio Tools) - Cedar Aged (Humidor Series)</t>
  </si>
  <si>
    <t>Notes:Pours black in color with coffee and very light cocoa notes. Hillsborough River is brewed with roasted barley which contributes forward coffee notes with small notes of cocoa and toffee in the flavor.35 IBU\t</t>
  </si>
  <si>
    <t>Susquehanna Stout</t>
  </si>
  <si>
    <t>Appalachian Brewing Company Susquehanna Stout</t>
  </si>
  <si>
    <t>Irish Style Stout</t>
  </si>
  <si>
    <t>Sprecher Brewing Company Irish Style Stout</t>
  </si>
  <si>
    <t>La Sang-d'encre</t>
  </si>
  <si>
    <t>Le Trou Du Diable La Sang-d'encre</t>
  </si>
  <si>
    <t>Celebration Stout</t>
  </si>
  <si>
    <t>The Porterhouse Brewing Company Celebration Stout</t>
  </si>
  <si>
    <t>Notes:Originally 10.0% ABV but brought back at 7.0% and then 6.5%.\t</t>
  </si>
  <si>
    <t>Empire Brewing Company Black Magic Stout</t>
  </si>
  <si>
    <t>Notes:A traditional dry Irish stout, carbonated with nitrogen (it pours very much like a Guinness). Dry roasted flavors are prominent, with hints of chocolate and coffee on the finish.\t</t>
  </si>
  <si>
    <t>Patio Tools</t>
  </si>
  <si>
    <t>Cigar City Brewing Hillsborough River Dry Stout (Patio Tools)</t>
  </si>
  <si>
    <t>Friend Of An Irishman Stout</t>
  </si>
  <si>
    <t>Christian Moerlein Brewing Company Friend Of An Irishman Stout</t>
  </si>
  <si>
    <t>Guinness Original</t>
  </si>
  <si>
    <t>Guinness Ltd. Guinness Original</t>
  </si>
  <si>
    <t>Ring Of Dingle</t>
  </si>
  <si>
    <t>Sun King Brewing Company Ring Of Dingle Irish Stout</t>
  </si>
  <si>
    <t>Notes:Named for a road in Ireland, Ring Of Dingle is dark in color, light of body, rich and roasty with a creamy head.34 IBU\t</t>
  </si>
  <si>
    <t>Revelation Stout</t>
  </si>
  <si>
    <t>Public House Brewing Company</t>
  </si>
  <si>
    <t>Public House Brewing Company Revalations Stout</t>
  </si>
  <si>
    <t>Notes:Mmmmm....Revelations indeed. Black as midnight. Heavy on the soul. Think you don't like Stout? Try this one.Think you don't like any kind of beer? Try this one.We can't tell you how many times we've heard both declarations from the mouths of our customers and low and behold....they try this beer and are saved from a life of bad beer or no beer at all. Can I get a witness?Lift a glass of this dry stout up to your nose and breathe in the decadent aroma of dark chocolate emanating from the creamy off-white to tan-colored head. Take a sip and feel the familiar warmth of roasted coffee that goes down smooth. A lighter body than your average stout makes this one a house favorite--our best-selling beer, in fact. So throw off your shackles! Come to the House of the PourAnd you just might find salvationIn a glass of Revelations!\t</t>
  </si>
  <si>
    <t>Breakfast Stout</t>
  </si>
  <si>
    <t>Stout - Oatmeal</t>
  </si>
  <si>
    <t>Founders Brewing Company Founders Breakfast Stout</t>
  </si>
  <si>
    <t>Notes:The coffee lover‚Äôs consummate beer. Brewed with an abundance of flaked oats, bitter and imported chocolates, and Sumatra and Kona coffee, this stout has an intense fresh-roasted java nose topped with a frothy, cinnamon-colored head that goes forever.60 IBU\t</t>
  </si>
  <si>
    <t>Oatmeal StoutSamuel Smith Old Brewery (Tadcaster)</t>
  </si>
  <si>
    <t>Samuel Smith Old Brewery (Tadcaster) Samuel Smith's Oatmeal Stout</t>
  </si>
  <si>
    <t>Wake-n-Bake Coffee Oatmeal Imperial Stout</t>
  </si>
  <si>
    <t>Terrapin Beer Company Terrapin Coffee Oatmeal Imperial Stout</t>
  </si>
  <si>
    <t>Notes:Formerly known as Terrapin Coffee Oatmeal Imperial Stout.Two Athens, GA companies, Terrapin and Jittery Joes, have teamed up to create a unique blend of coffee: Wake-n-Bake. We then use the blend in our W-n-B Coffee Oatmeal Imperial Stout.HOPS: Nugget; MALTS: 2-Row, Crystal 85, Flaked Barley, Flaked Oats, Chocolate, Black, Roasted Barley; OTHER INGREDIENTS: Jittery Joe's Coffee.IBU: 50; OG: 21.5\t</t>
  </si>
  <si>
    <t>Shakespeare Oatmeal Stout</t>
  </si>
  <si>
    <t>Rogue Ales Shakespeare Oatmeal Stout</t>
  </si>
  <si>
    <t>Notes:9 Ingredients:Malts: Northwest Harrington &amp; Klages, Crystal 135-165 &amp; Beeston Chocolate, Rolled Oats &amp; Roasted Barley.Hops: Cascade.Yeast &amp; Water: Rogue's Pacman Yeast &amp; Free Range Coastal Water. 15¬∫ PLATO69 IBU77 AA135¬∫ Lovibond\t</t>
  </si>
  <si>
    <t>Velvet Merkin</t>
  </si>
  <si>
    <t>Firestone Walker Brewing Co. Velvet Merlin (Merkin)</t>
  </si>
  <si>
    <t>Notes:Our decadent Oatmeal Stout lovingly aged in Bourbon barrels. Beautiful chocolate, espresso and vanilla-bourbon aromas hold your nose hostage. Rich dark chocolate truffle, bourbon and espresso create a dangerously smooth and incredibly drinkable barrel aged Oatmeal Stout. Hoarding tendencies may occur.\t</t>
  </si>
  <si>
    <t>Beer Geek Breakfast</t>
  </si>
  <si>
    <t>Mikkeller ApS Beer Geek Breakfast</t>
  </si>
  <si>
    <t>Notes:Brewed at N√∏gne √ò.Ingredients : Water, malt (pils, oat, smoked, caramunich, brown, pale chocolate and chocolate), roasted barley, flaked oats, hops (centennial and cascade), ale yeast and gourmet coffee.\t</t>
  </si>
  <si>
    <t>Barney Flats Oatmeal Stout</t>
  </si>
  <si>
    <t>Anderson Valley Brewing Company Barney Flats Oatmeal Stout</t>
  </si>
  <si>
    <t>Notes:The deep ebony color, voluptuous mahogany head and bold, roasty flavors in our Barney Flats Oatmeal Stout are what serious beer drinkers expect from this style. Aromas of freshly baked bread, espresso, and dried cherries meld seamlessly with rich toffee flavors and a creamy mouth feel to create an unparalleled drinking experience.\t</t>
  </si>
  <si>
    <t>The Poet</t>
  </si>
  <si>
    <t>New Holland Brewing Company New Holland The Poet</t>
  </si>
  <si>
    <t>Notes:IBU's: 40\t</t>
  </si>
  <si>
    <t>Java Head Stout</t>
  </si>
  <si>
    <t>Tr√∂egs Brewing Company Tr√∂egs Java Head Stout</t>
  </si>
  <si>
    <t>Notes:JavaHead is like a day at Tr√∂egs; it‚Äôs hard to tell where the coffee ends and the beer begins. This creamy oatmeal stout is infused with locally roasted, cold steeped coffee through our HopBack vessel, releasing subtle hints of cocoa, roasted nuts and dark mocha.\t</t>
  </si>
  <si>
    <t>B.O.R.I.S. Oatmeal Imperial Stout - Barrel-Aged</t>
  </si>
  <si>
    <t>Hoppin' Frog Brewery Barrel Aged B.O.R.I.S. Oatmeal Imperial Stout</t>
  </si>
  <si>
    <t>Notes:English-style Imperial Stout aged in Kentucky bourbon barrels.Batch 1- 2009(April) GOLD capBatch 2- 2009(July) GOLD Batch 3- 2009(Oct) GREEN Batch 4- 2010 BLACKBatch 5- 2011 REDBatch 6- 2012 WHITE\t</t>
  </si>
  <si>
    <t>Oatmeal Stout</t>
  </si>
  <si>
    <t>Breckenridge Brewery Oatmeal Stout</t>
  </si>
  <si>
    <t>Notes:It's a bold, smooth-bodied concoction that oozes dark-roasted coffee aromas and flavors of espresso and semi-sweet chocolate. We round out these heady pleasures with a dose of flaked oatmeal for a creamy body and a semi-dry finish. Unforgettable.\t</t>
  </si>
  <si>
    <t>St-Ambroise Oatmeal Stout</t>
  </si>
  <si>
    <t>McAuslan Brewing St-Ambroise Oatmeal Stout</t>
  </si>
  <si>
    <t>Notes:Brewed from 40 percent dark malts and roasted barley, this intensely black ale carries strong hints of espresso and chocolate. Oatmeal contributes body and a long-lasting mocha-colored head to this well-hopped beer.‚Ä¢ Dense mocha-coloured head‚Ä¢ Chocolate/espresso flavour, medium sweet with a distinct floral aroma‚Ä¢ Ideal accompaniment to chocolate desserts\t</t>
  </si>
  <si>
    <t>Founders Brewing Company Founders Oatmeal Stout</t>
  </si>
  <si>
    <t>Notes:A Founders take on a classic style, brewed with a generous amount of flaked oats, chocolate malt, roasted barley and a healthy helping of Nugget hops, Founders Oatmeal Stout is nitrogen-infused to give it an extra smooth and creamy mouthfeel. An attractive cascade effect gives this beer its forthright visual appeal‚Äîand the body and clean flavor deliver on that initial promise.\t</t>
  </si>
  <si>
    <t>8 Ball Stout</t>
  </si>
  <si>
    <t>Lost Coast Brewery and Cafe 8 Ball Stout</t>
  </si>
  <si>
    <t>Notes:Our Eight Ball Stout is not for the faint of heart. It‚Äôs bold as hell and robust as can be, but it‚Äôll reward your palate like no other stout. Roasted malts and heavy hops give it a flavor that will have you pouring another before you‚Äôre even finished with the first.\t</t>
  </si>
  <si>
    <t>One Oatmeal Stout</t>
  </si>
  <si>
    <t>Dark Horse Brewing Company Dark Horse One Oatmeal Stout Ale</t>
  </si>
  <si>
    <t>Notes:Number one in a series of five stouts produced to help ease you through the cold and grey Midwestern winters. This beer is full bodied with hints of chocolate, roasted barley, coffee flavors and a nice creamy head.\t</t>
  </si>
  <si>
    <t>Dragonstooth Stout</t>
  </si>
  <si>
    <t>Elysian Brewing Company Dragon's Tooth Oatmeal Stout</t>
  </si>
  <si>
    <t>Notes:Rich, Complex, Full-bodied.Style: Imperial Oatmeal Stout.Tasting Notes: Pours a deep, midnight black with a light tan head. Smells of coffee and dark chocolate and the mouthfeel is velvety smooth with flavors of roasted malts, oatmeal and warm bread. Dragonstooth is a very drinkable stout-satisfying but not heavy.Malts: Pale, Munich, C-77, Chocolate, Roasted Barley and Rolled Oats.Hops: Bittered with Magnum, finished with Cascade and Centennial.Body: Substantial.IBU: 56\t</t>
  </si>
  <si>
    <t>Ipswich Oatmeal Stout</t>
  </si>
  <si>
    <t>Ipswich Ale Brewery Ipswich Oatmeal Stout</t>
  </si>
  <si>
    <t>Notes:Deep, rich and malty with hints of chocolate and coffee. It's what espresso would be if it had the gumption to be beer. We use two different hop additions, specially selected crystal malts, roasted barley and oatmeal to give it a soft and silky mouth feel. Makes a great dessert or meal.\t</t>
  </si>
  <si>
    <t>Trader Joe's Stockyard Oatmeal Stout</t>
  </si>
  <si>
    <t>Trader Joe's Brewing Company Trader Joe's Stockyard Oatmeal Stout</t>
  </si>
  <si>
    <t>Oatis</t>
  </si>
  <si>
    <t>Ninkasi Brewing Company Oatis</t>
  </si>
  <si>
    <t>Notes:Ninkasi website:"7.5% alc/vol. 45 ibus. Always available on draft."Recent bottles spotted with "7.2% alc/vol." listed\t</t>
  </si>
  <si>
    <t>Earl Coffee Oatmeal Stout</t>
  </si>
  <si>
    <t>Hill Farmstead Brewery Earl Oatmeal Coffee Stout</t>
  </si>
  <si>
    <t>Notes:Earl (1911-1985) was our grandfather‚Äôs brother; Hill Farmstead Brewery rests upon the land that was once home to him and his 13 siblings. In his honor, this Stout is crafted from American malted barley, Flaked Oats, English roasted malts, American hops, Organic Guatemalan Coffee, our ale yeast, and water from our well. It is unfiltered and naturally carbonated. A silhouette of coffee and malt - an embodiment of complexity and drinkability, this is the ale that I dream to have shared with Earl. Pale, Caramel, and Chocolate Malt, Roasted Barley, Columbus hops; Ale Yeast, and our Well Water.\t</t>
  </si>
  <si>
    <t>Vanilla Oatis</t>
  </si>
  <si>
    <t>Ninkasi Brewing Company Vanilla Oatis</t>
  </si>
  <si>
    <t>Notes:A delicious oatmeal stout with just enough hops to balance the copious quantities of dark roasted malts, oatmeal for a creamy smooth drinkability, and whole vanilla beans for a rich complexity. To achieve this higher level of decadence, we added in whole vanilla beans to the final stage of fermentation - the same process we use to dry hop a beer.\t</t>
  </si>
  <si>
    <t>Beer Geek Bacon</t>
  </si>
  <si>
    <t>Mikkeller ApS Beer Geek Bacon</t>
  </si>
  <si>
    <t>Notes:A smoked version of the Beer Geek Breakfast.Brewed at N√∏gne √ò.\t</t>
  </si>
  <si>
    <t>Goose Island Beer Co. Oatmeal Stout</t>
  </si>
  <si>
    <t>Buffalo Bill's Blueberry Oatmeal Stout</t>
  </si>
  <si>
    <t>Buffalo Bill's Brewery Buffalo Bill's Blueberry Oatmeal Stout</t>
  </si>
  <si>
    <t>Notes:Oatmeal stout brewed with blueberries with natural flavor added.At 7.5% alcohol, this award-winning brew is a true winter warmer. Blueberry Oatmeal Stout has hints of chocolate, oatmeal and fresh blueberries. A wonderful pairing of flavors! Great for the holidays and for those who enjoy discovering new beers.\t</t>
  </si>
  <si>
    <t>Obovoid</t>
  </si>
  <si>
    <t>Boulder Beer / Wilderness Pub Bourbon Barrel Obovoid</t>
  </si>
  <si>
    <t>Notes:Oak-aged\t</t>
  </si>
  <si>
    <t>Convict Hill Oatmeal Stout</t>
  </si>
  <si>
    <t>Independence Brewing Co.</t>
  </si>
  <si>
    <t>Independence Brewing Co. Convict Hill Oatmeal Stout</t>
  </si>
  <si>
    <t>Ohio City Oatmeal Stout</t>
  </si>
  <si>
    <t>Great Lakes Brewing Company Great Lakes Ohio City Oatmeal Stout</t>
  </si>
  <si>
    <t>Coffee Oatmeal Stout</t>
  </si>
  <si>
    <t>Good People Brewing Company</t>
  </si>
  <si>
    <t>Good People Brewing Company Coffee Oatmeal Stout</t>
  </si>
  <si>
    <t>Notes:Big coffee flavors dominate early only to be wiped out by an enormous about of Willamette hop flavors. One of GPBC‚Äôs most requested beers. Complex and full of flavor yet amazingly sessionable. Brewed with coffee from Octane Coffee Roasters here in Birmingham, AL.54 IBU\t</t>
  </si>
  <si>
    <t>Alaskan Brewing Co. Alaskan Stout</t>
  </si>
  <si>
    <t>Notes:The unique blend of the oats and malts in Alaskan Stout produce a balanced, smooth beer with hints of coffee and caramel.\t</t>
  </si>
  <si>
    <t>Summit Brewing Company Summit Oatmeal Stout</t>
  </si>
  <si>
    <t>Overcast Espresso Stout</t>
  </si>
  <si>
    <t>Oakshire Brewing</t>
  </si>
  <si>
    <t>Oakshire Brewing Overcast Espresso Stout</t>
  </si>
  <si>
    <t>Notes:Overcast skies inspired a dark and smooth oatmeal stout blended with cold brewed coffee, offering a full palate of roasted malts, chocolate and espresso.\t</t>
  </si>
  <si>
    <t>Dark Star</t>
  </si>
  <si>
    <t>Fremont Brewing Company</t>
  </si>
  <si>
    <t>Fremont Brewing Company Dark Star Oatmeal Stout</t>
  </si>
  <si>
    <t>Notes:Dark Star is inspired by the wandering tribes scattered through the terrible journey of time and space and adrift in the dark matter between the spaces of then and now. Dark Star is a dark, mysterious yet silky oatmeal stout of grand proportions balanced by a firm hop handshake ‚Ä¶ go ahead, enjoy the journey ‚Ä¶ Because Beer Journeys Matter!Down &amp; Dirty: 2-Row Pale, Roast Barley, C-60, Carafa 2, and Chocolate malts with Flaked Oats and Magnum and Willamette hops.IBU: 50Color: BlackAroma: Dark chocolate, caramel, coffeeFlavor: Espresso, cocoa, roastyAvailability: January 1 ‚Äì February 29\t</t>
  </si>
  <si>
    <t>Down 'N Dirty Chocolate Oatmeal Stout</t>
  </si>
  <si>
    <t>Tyranena Brewing Company Down 'N Dirty Chocolate Oatmeal Stout</t>
  </si>
  <si>
    <t>Notes:Oatmeal Stout brewed with cocoa nibs. Available: February-March.\t</t>
  </si>
  <si>
    <t>Old Rasputin</t>
  </si>
  <si>
    <t>Stout - Russian Imperial</t>
  </si>
  <si>
    <t>North Coast Brewing Co. Old Rasputin XI</t>
  </si>
  <si>
    <t>Notes:Produced in the tradition of 18th Century English brewers who supplied the court of Russia‚Äôs Catherine the Great, Old Rasputin seems to develop a cult following wherever it goes. It‚Äôs a rich, intense brew with big complex flavors and a warming finish.\t</t>
  </si>
  <si>
    <t>Parabola</t>
  </si>
  <si>
    <t>Firestone Walker Brewing Co. Parabola</t>
  </si>
  <si>
    <t>Notes:This Russian imperial oatmeal stout is aged for a full year in a blend of bourbon barrels from Elijah Craig, Four Roses, Pappy Van Winkle, Woodford Reserve, and BuÔ¨Äalo Trace.\t</t>
  </si>
  <si>
    <t>Black Chocolate Stout</t>
  </si>
  <si>
    <t>Brooklyn Brewery Brooklyn Black Chocolate Stout</t>
  </si>
  <si>
    <t>Notes:This is the famous Brooklyn Black Chocolate Stout. In the 18th century, Catherine the Great, Empress of Russia, ordered a stout to be sent to her from England. This beer was brewed strong and hoppy to survive the sea voyage, and it arrived in perfect condition. Soon "Russian Imperial Stout" became the toast of the Russian aristocracy. Brewed since 1994, our Black Chocolate Stout has itself become a modern classic, heralded the world over. It achieves its dark chocolate aroma and flavor through the artful blending of six malts and three distinct mashes. Properly kept, it will improve in the bottle for many years. This stout is the toast of the winter season in many countries, and there is nothing better to enjoy with chocolate desserts, cheesecake, ice cream, fine cheeses and roaring fireplaces.Given this beer‚Äôs higher ABV and sturdy character, we think it‚Äôs a prime candidate for cellaring. Find a cool, dry spot away from light sources, and see how it changes in the years to come. You never quite know what will happen when you age a beer: perhaps the body will smooth out, notes of vanilla, oak, and tannins will come to the front, or hints of leather and soy sauce will make themselves known. No matter what, remember that beer is meant for drinking, so don‚Äôt keep it to yourself for too long.\t</t>
  </si>
  <si>
    <t>Narwhal Imperial Stout</t>
  </si>
  <si>
    <t>Sierra Nevada Brewing Co. Sierra Nevada Imperial Stout</t>
  </si>
  <si>
    <t>Notes:A malt-forward monster, highlighting the depths of malt flavor.Narwhal Imperial Stout is inspired by the mysterious creature that thrives in the deepest fathoms of the frigid Arctic Ocean. Featuring incredible depth of malt flavor, rich with notes of espresso, baker‚Äôs cocoa, roasted grain and a light hint of smoke, Narwhal is a massive malt-forward monster. Aggressive but refined with a velvety smooth body and decadent finish, Narwhal will age in the bottle for years to come.\t</t>
  </si>
  <si>
    <t>Dark Lord Imperial Stout</t>
  </si>
  <si>
    <t>Three Floyds Brewing Co. &amp; Brewpub Dark Lord Imperial Stout</t>
  </si>
  <si>
    <t>Notes:A demonic Russian-Style Imperial Stout brewed with coffee, Mexican vanilla, and Indian sugar, this beer defies description. Available one day a year, in April at the brewery: Dark Lord Day.Vintage guide:Red wax = 2004Orange wax = 2005Gold wax = 2006Silver wax = 2007Black wax = 2008White wax = 2009Green wax = 2010 - 15% ABVYellow wax = 2011 - 15% ABVRed wax = 2012 - 15% ABVOrange wax = 2013 - New Label 15% ABVBlue wax = 2014 - 15% ABVMaroon wax = 2015 15% ABVBlack with glitter flecks wax = 2016Green with silver glitter = 2017 - New LabelSilver wax = 2018Magenta with glitter = 2019\t</t>
  </si>
  <si>
    <t>Darkness</t>
  </si>
  <si>
    <t>Surly Brewing Company Darkness</t>
  </si>
  <si>
    <t>Notes:This listing is ONLY for Darkness that is NOT barrel-aged, which excludes all of the 2014 bottles, all of which were aged in whiskey barrels. 2014 has a separate entry (http://www.beeradvocate.com/beer/profile/13014/141724/). Any subsequent years that have barrel aged variants, indicated by gold wax and lettering, also have their own separate entries.This massive Russian Imperial Stout brings waves of flavors; chocolate, cherries, raisins, coffee, and toffee. We add a touch of hops to make this delicious brew even tastier.85 IBUMALT: 2-Row, Golden Promise, Aromatic, Chocolate, Black, Special B, Roasted Barley, Oats, Brewers Crystals, DME 50/60.HOPS: Warrior, Amarillo, Simcoe.Labels:2007 - Grim Reaper2008 - Devil2009 - Mummy2010 - Vampire2011 - Zombie2012 - Werewolf2013 - Brewcifer2014 - Harpy2015 - Bat2016 - Cerberus2017 - Forest Witch2018 - Minotaur2019 - Tree Monster\t</t>
  </si>
  <si>
    <t>Plead The 5th Imperial Stout</t>
  </si>
  <si>
    <t>Dark Horse Brewing Company Plead The 5th Imperial Stout</t>
  </si>
  <si>
    <t>Notes:2010 and pre: white label2011: white label OR black label with black no logo cap2012: black label with logo cap2013: black label with logo cap, ABV of 11% in the top right corner and new government warning2014 - white label with black logo cap, ABV of 11% in the top right corner, government warning on bottom right side of label\t</t>
  </si>
  <si>
    <t>Imperial StoutSamuel Smith Old Brewery (Tadcaster)</t>
  </si>
  <si>
    <t>Samuel Smith Old Brewery (Tadcaster) Samuel Smith's Imperial Stout</t>
  </si>
  <si>
    <t>Blackout Stout</t>
  </si>
  <si>
    <t>Great Lakes Brewing Company Great Lakes Blackout Stout</t>
  </si>
  <si>
    <t>Notes:Turn off the lights and turn on the flavor, because Blackout Stout is back and as dark as ever. Inspired by the infamous 2003 blackout that briefly left some 55 million people without power, the bold flavors of our Imperial Stout will light up even the darkest nights. Black malt and roasted barley cast notes of chocolate, dark fruit, and coffee, while earthy hops put the lights out on this shadowy brew with a pleasantly bitter finish.\t</t>
  </si>
  <si>
    <t>Bourbon Barrel Aged Plead The 5th</t>
  </si>
  <si>
    <t>Dark Horse Brewing Company Dark Horse Bourbon Barrel Aged Plead The 5th</t>
  </si>
  <si>
    <t>Notes:This beer is a big and full bodied Imperial Stout aged in bourbon barrels with lots of roasted malts, but very balanced with heavy hops. Brewed with a top secret root, this beer has an amazingly complex flavor that you must wait for.\t</t>
  </si>
  <si>
    <t>Marshal Zhukov's Imperial Stout</t>
  </si>
  <si>
    <t>Cigar City Brewing Marshal Zhukov's Imperial Stout</t>
  </si>
  <si>
    <t>Notes:This Russian Imperial Stout is dedicated to Georgy Zhukov, arguably one of the finest generals of World War II. Opaque black in color, with notes of espresso, chocolate, dark toffee and hints of backstrap molasses. The English hop varietals provide a subtle herbal dryness, and finishes with a hearty slap of roasty espresso. Pair Marshal Zhukov‚Äôs with Mushroom Solyanka, dark chocolate, cherries and ground wars in Russia.We brew and release Zhukov's in the summer knowing that a beer of this heft reaches its full potential a few months after release. So save a bottle for the cold winter!80 IBU\t</t>
  </si>
  <si>
    <t>B.O.R.I.S. The Crusher</t>
  </si>
  <si>
    <t>Hoppin' Frog Brewery B.O.R.I.S. The Crusher Oatmeal-Imperial Stout</t>
  </si>
  <si>
    <t>Notes:This Bodacious Oatmeal Russian Imperial Stout will crush you like no other! This is the grand-daddy of all stout styles, with an intensely deep roasted and full bodied flavor. A robust hop character adds a refreshing balance.\t</t>
  </si>
  <si>
    <t>Black OPS</t>
  </si>
  <si>
    <t>Brooklyn Brewery Brooklyn Black OPS</t>
  </si>
  <si>
    <t>Notes:Brooklyn Black Ops (2008 commercially available version) was aged for four months in bourbon barrels, bottled flat, and re-fermented in the bottle with Champagne yeast. 940 cases produced.10.7%-200811.6%-200911.3%-201010.7%-201110.5%-201211.5%-201311.6%-2014\t</t>
  </si>
  <si>
    <t>Imperial Stout</t>
  </si>
  <si>
    <t>Lagunitas Brewing Company Black Rain Imperial Stout</t>
  </si>
  <si>
    <t>Notes:Having downed his fourth Imperial Stout of the day, the wild eyed charlatan from Voldvrostronglaky belched and hollered for the Czarina to enter his chamber and bend herself to his will. The economy was a wreck and revolt was just around the corner. Nicky the Czar dude was off playing soldier like any pale nobleman with a hemorrhagic skin condition would. Such were the final days of the old empire. Reactionary, decadent, sputnik, stroganoff, weird, and drunk. But even as the proletariat countryside labored under inhuman conditions and the threat of being sent to a futile war in the east, they wisely took the time to slam back an Imperial Stout or two. After all, life can be a real 'suka' as they said in the old country. Big, black, bourgeois, Bolshoi, belligerent, buxom, and scary. This is our version of the end of an era in a bottle.2010 8.2% abv\t</t>
  </si>
  <si>
    <t>Siberian Night Imperial Stout</t>
  </si>
  <si>
    <t>Thirsty Dog Brewing Company Siberian Night Imperial Stout</t>
  </si>
  <si>
    <t>Blackout Stout - Barrel-Aged</t>
  </si>
  <si>
    <t>Great Lakes Brewing Company Great Lakes Barrel-Aged Blackout Stout</t>
  </si>
  <si>
    <t>Black Albert</t>
  </si>
  <si>
    <t>De Struise Brouwers Black Albert</t>
  </si>
  <si>
    <t>Notes:Originally brewed exclusively for Ebenezer's Pub in Lovell, ME.\t</t>
  </si>
  <si>
    <t>Blaecorn Unidragon</t>
  </si>
  <si>
    <t>Clown Shoes Blaecorn Unidragon</t>
  </si>
  <si>
    <t>Notes:Brewed with a monstrous amount of malt and combined with aggressive American hops, this beer is powerful and complex and designed to age. Smokiness is subtle but present and blends nicely with the rich, dark flavors.\t</t>
  </si>
  <si>
    <t>Samuel Adams Imperial StoutBoston Beer Company (Samuel Adams)</t>
  </si>
  <si>
    <t>Boston Beer Company (Samuel Adams) Samuel Adams Imperial Stout</t>
  </si>
  <si>
    <t>Notes:Imperial in stature and bigger than your average stout. This colossal stout was inspired by those created by 18th century English brewers for the Russian Imperial Court of Catherine II. The special malts in this intense and massive brew delivers rich flavors of dark chocolate, coffee, and anise.\t</t>
  </si>
  <si>
    <t>Peg Leg Imperial Stout</t>
  </si>
  <si>
    <t>Heavy Seas Beer Heavy Seas - Peg Leg (Imperial Stout)</t>
  </si>
  <si>
    <t>Notes:Deep mahogany in color with aromas of roasted coffee, molasses and dark chocolate. Subtly hopped, making it astonishingly smooth and easy drinking for such a big beer.\t</t>
  </si>
  <si>
    <t>Sexual Chocolate</t>
  </si>
  <si>
    <t>Foothills Brewing Company Sexual Chocolate</t>
  </si>
  <si>
    <t>D.O.R.I.S. The Destroyer</t>
  </si>
  <si>
    <t>Hoppin' Frog Brewery D.O.R.I.S. The Destroyer Double Imperial Stout</t>
  </si>
  <si>
    <t>Imperial Stout Trooper</t>
  </si>
  <si>
    <t>New England Brewing Co. Imperial Stout Trooper</t>
  </si>
  <si>
    <t>Notes:2006 - 12oz bottle2007 - not released 2008 - 12oz bottle 2009 - 750mL bottle 2010 - 750mL bottle and Groucho glasses label change2011 - bottle date added to label 2012 - 500mL bottle2013 - 500mL bottle labeled 12/20132014 - 500mL bottle2015 - 12oz can\t</t>
  </si>
  <si>
    <t>Rogue Ales Imperial Stout</t>
  </si>
  <si>
    <t>Notes:Also known as XS Imperial Stout12 Ingredients:Malts: Great Western, Harrington &amp; Klages, Hugh Baird XLT-80, Black, Munich, Chocolate and rolled oats.Hops: Willamette, Cascade and Chinook. Specialty: Two Secret ingredients.Yeast &amp; Water: Rogue's Pacman Yeast &amp; Free Range Coastal Water.26¬∫ PLATO88 IBU73 AA256¬∫ Lovibond\t</t>
  </si>
  <si>
    <t>Sexual Chocolate - Barrel-Aged</t>
  </si>
  <si>
    <t>Foothills Brewing Company Barrel Aged Sexual Chocolate</t>
  </si>
  <si>
    <t>Notes:Barrel-aged Russian imperial stout brewed with organic cocoa nibs.\t</t>
  </si>
  <si>
    <t>Smuttynose Imperial Stout (Big Beer Series)</t>
  </si>
  <si>
    <t>Smuttynose Brewing Company Smuttynose Imperial Stout (Big Beer Series)</t>
  </si>
  <si>
    <t>Notes:2007 - 10.0%2009 - 8.9%2010 - 9.8%2014 - 9.4%2015 - 10.5%\t</t>
  </si>
  <si>
    <t>Bourbon Barrel Aged Siberian Night Imperial Stout</t>
  </si>
  <si>
    <t>Thirsty Dog Brewing Company Bourbon Barrel Aged Siberian Night</t>
  </si>
  <si>
    <t>Notes:We took our award winning Siberian Night Russian Imperial Stout and aged it for 11 months in fresh bourbon barrels. The result blew us away. The dark chocolate malt yields a milk chocolate flavor that blends perfectly with the vanilla flavor from the barrel. The bourbon aroma adds the finishing touch.\t</t>
  </si>
  <si>
    <t>Dark Apparition</t>
  </si>
  <si>
    <t>Jackie O's Pub &amp; Brewery Dark Apparition</t>
  </si>
  <si>
    <t>Notes:Russian Imperial Stouts are one of brewmaster Brad Clark‚Äôs favorite styles of beer and Dark Apparition is without a doubt his favorite beer to brew. We stuff 2200 pounds of malt into our 20bbl mash tun and by the end of the mash, dark malts are spilling onto the brew house floor! Brad includes great flavors he admires in his favorite Russian Imperial Stouts like chocolate, coffee, roast, dark fruit, caramel, and some nice earthy/spicy hop character. With a midnight black color and chewy, dextrinous body, Dark Apparition is a huge beer with tons of character.\t</t>
  </si>
  <si>
    <t>Wake Up Dead</t>
  </si>
  <si>
    <t>Left Hand Brewing Company Wake Up Dead</t>
  </si>
  <si>
    <t>Northwind</t>
  </si>
  <si>
    <t>Two Brothers Brewing Company Northwind Imperial Stout</t>
  </si>
  <si>
    <t>Notes:Dark delights like this were once shipped to the imperial court of Russia. With a firm, roasty maltiness balanced against a generous helping of hops, Northwind can stand up to the worst its namesake can dish out! Enjoy it by a roaring fire.\t</t>
  </si>
  <si>
    <t>BBADL (Bourbon Barrel Aged Dark Lord Imperial Stout)</t>
  </si>
  <si>
    <t>Three Floyds Brewing Co. &amp; Brewpub Oak Aged Dark Lord Imperial Stout</t>
  </si>
  <si>
    <t>Notes:Dark Lord aged in bourbon barrels for one year. Recently has used a blend of barrels from Heaven Hill, but has also been Woodford Reserve and others in the pastFormerly known as Oak Aged Dark Lord.\t</t>
  </si>
  <si>
    <t>Black Metal Farmhouse Imperial Stout</t>
  </si>
  <si>
    <t>Jester King Craft Brewery Black Metal Imperial Stout</t>
  </si>
  <si>
    <t>Notes:First batch of Black Metal fermented with our house mixed culture. Naturally, because of its unique fermentation with native microorganisms, the beer is different than previous versions. We‚Äôre quite happy with how it turned out, and we‚Äôre excited to release it. However, for fans of the original Black Metal, or ‚ÄúO.G. Black Metal‚Äù as its known, we feel as though we need to borrow the famous line from Stone Brewing Co.‚Äòs Arrogant Bastard Ale: ‚ÄúYou probably won‚Äôt like it.‚Äù Like all our beer, the flavors and aromas of the current batch of Black Metal are very much fermentation derived and rely far less on copious amounts of malt and hops. This is what we like to drink. We like dry, balanced, drinkable, tart beers with some interesting yeast complexity. We feel we‚Äôve achieved this with Black Metal, and hope others enjoy it as well. There will be those that don‚Äôt, however, and wish we‚Äôd return to the days of fermenting this beer with English ale yeast, and that‚Äôs OK.\t</t>
  </si>
  <si>
    <t>N√∏gne √ò - Det Kompromissl√∏se Bryggeri A/S Imperial Stout</t>
  </si>
  <si>
    <t>Notes:23¬∞P,75 IBU.Ingredients: Maris Otter, Munich, roasted barley, oat, black, and chocolate malt; Columbus and Crystal hops; English ale yeast, and our local Grimstad water.\t</t>
  </si>
  <si>
    <t>Rabid Duck</t>
  </si>
  <si>
    <t>The Duck-Rabbit Craft Brewery Duck-Rabbit Rabid Duck</t>
  </si>
  <si>
    <t>Notes:The Duck-Rabbit's Imperial Stout is extremely big and robust. This special beer is thick, jet black and oily in texture. Complex flavors of roast malts dominate: bitter chocolate and espresso coffee especially. There is also a very big hop presence both for bittering and for aroma. At 10% alcohol by volume, this brew is made to be sipped and savored!\t</t>
  </si>
  <si>
    <t>Ivan The Terrible Imperial Stout - Barrel-Aged</t>
  </si>
  <si>
    <t>Big Sky Brewing Company Ivan The Terrible</t>
  </si>
  <si>
    <t>Notes:2006 - 8.75% (draft only)2007 - 8.75% (500ml flip top bottles ~ very limited)2008 - 9.5% (750ml - capped - 1152 bottles)2009 - 10% (750ml cork and cage)2010 - 10% (750ml - cork and cage)2011 - not brewed2012 - 12.2% (750ml cork and cage)2013 - 13.8%2014 - 11.5% (750ml cork and cage)2015 - 11.9% (750ml cork and cage - 3000 bottles)2017 - 11.6%Imperial stout aged 4 months in freshly dumped American oak Buffalo Trace bourbon barrels.65 IBU\t</t>
  </si>
  <si>
    <t>Milk Stout</t>
  </si>
  <si>
    <t>Stout - Sweet / Milk</t>
  </si>
  <si>
    <t>Left Hand Brewing Company Left Hand Milk Stout</t>
  </si>
  <si>
    <t>Notes:ROASTED MALT AND COFFEE FLAVORS BUILD THE FOUNDATION OF THIS CREAMY SWEET STOUT.Milk sugar in your stout is like cream in your coffee. Dark and delicious, America‚Äôs great milk stout will change your perception about what a stout can be. ‚ÄúPreconceived notions are the blinders on the road to enlightenment.‚Äù Udderly delightful.Collection: PerennialStyle: Sweet StoutColor: Black, 47 SRMBody: fullABV: 6%IBU's: 25PLATO: 15.5¬∞PKG: 6-Pack, KegMalt: Pale 2-row, Crystal, Munich, Roasted Barley, Flaked Oats, Flaked Barley and ChocolateHops: Magnum and US GoldingsOther: Lactose\t</t>
  </si>
  <si>
    <t>Samuel Adams Cream StoutBoston Beer Company (Samuel Adams)</t>
  </si>
  <si>
    <t>Boston Beer Company (Samuel Adams) Samuel Adams Cream Stout</t>
  </si>
  <si>
    <t>Moo-Hoo Chocolate Milk Stout</t>
  </si>
  <si>
    <t>Terrapin Beer Company Terrapin Moo-Hoo Chocolate Milk Stout</t>
  </si>
  <si>
    <t>2XSTOUT</t>
  </si>
  <si>
    <t>Southern Tier Brewing Company 2X Stout</t>
  </si>
  <si>
    <t>The Duck-Rabbit Craft Brewery Duck-Rabbit Milk Stout</t>
  </si>
  <si>
    <t>Notes:The Duck-Rabbit Milk Stout is a traditional full-bodied stout brewed with lactose (milk sugar). Because lactose is unfermentable by brewer's yeast, it remains in the beer. The subtle sweetness and fullness of flavor imparted by this sugar balances the sharpness of the highly roasted grains that give this delicious beer its black color. All year long, Milk Stout is our number one selling beer!\t</t>
  </si>
  <si>
    <t>Moloko</t>
  </si>
  <si>
    <t>Three Floyds Brewing Co. &amp; Brewpub Moloko</t>
  </si>
  <si>
    <t>Notes:8.0% ABV, 30 IBUs - This Milk Stout is brewed with a portion of golden naked oats and lactose milk sugar to give it a rounded and full-bodied mouth feel. With a deep roasted and slightly sweet maltiness. August release.\t</t>
  </si>
  <si>
    <t>Gingerbread Stout</t>
  </si>
  <si>
    <t>Hardywood Park Craft Brewery Gingerbread Stout</t>
  </si>
  <si>
    <t>Notes:Brewed with baby ginger from Casselmonte Farm and wildflower honey from Bearer Farms, Hardywood Gingerbread Stout captures the terroir of central Virginia in a rich, creamy libation with a velvety mouthfeel and an intriguing evolution of flavors from milk chocolate and vanilla to honeycomb and cinnamon to a snap of ginger in the finish.Deep, dark chocolate in color with a mahogany tint and a frothy, caramel colored head, Hardywood Gingerbread Stout offers aromatics of holiday spice originating from the ginger, and balanced with a generous dose of whole Madagascar bourbon vanilla beans and Vietnamese cinnamon. Milk sugar (lactose) contributes to the full body of this stout and tames its roasty character, while oats lend a silky quality. Enjoy fresh, or cellar for a special occasion. We hope Hardywood Gingerbread Stout contributes to your merriment this season.55 IBU\t</t>
  </si>
  <si>
    <t>Lancaster Brewing Company Milk Stout</t>
  </si>
  <si>
    <t>Notes:Brewed in Lancaster since 1994, we‚Äôre proud to present America‚Äôs original craft Milk Stout. Notes of milk chocolate, coffee and roasted malt goodness play counterpoint to a mild sweetness from the addition of milk sugar‚Ä¶ You can‚Äôt go wrong with award winning Lancaster Milk Stout.\t</t>
  </si>
  <si>
    <t>Too Cream Stout</t>
  </si>
  <si>
    <t>Dark Horse Brewing Company Dark Horse Too Cream Stout</t>
  </si>
  <si>
    <t>Notes:This beer is made with milk sugar (lactose) which gives this beer a nice creamy mouth feel which mingles with hints of chocolate and roasty flavors.\t</t>
  </si>
  <si>
    <t>Cream Stout</t>
  </si>
  <si>
    <t>St. Peter's Brewery Co Ltd St. Peter's Cream Stout</t>
  </si>
  <si>
    <t>Notes:'Fuggles' and 'Challenger' hops plus a blend of 4 local barley malts create an aromatic, robust, dark chocolate cream stout with a satisfying bittersweet aftertaste. Brewed with skill and patience in one of Britain's finest small breweries.St. Peter's Brewery is located in a medieval hall in a remote and beautiful corner of Suffolk. There our beers begin their lives deep below the brewery with water drawn from a pure source - as it has been for over 700 years, essential for the full flavour and pure character of all St. Peter's beers.Our beautiful flask-shaped oval bottle is a faithful copy of one produced c. 1770 for Thomas Gerrard of Gibbstown, just across the Delaware River from Philadelphia. The original is now kept at St. Peters Hall and is a rare example of an oval Eighteenth Century beer bottle.\t</t>
  </si>
  <si>
    <t>Neapolitan Milk Stout</t>
  </si>
  <si>
    <t>Saugatuck Brewing Company</t>
  </si>
  <si>
    <t>Saugatuck Brewing Company Neapolitan Milk Stout</t>
  </si>
  <si>
    <t>Notes:A creamy Milk Stout with all the brilliant flavors of Neapolitan Ice Cream in one glass. Taste the rich flavors of chocolate, vanilla and strawberry in this unique beer.\t</t>
  </si>
  <si>
    <t>72 Imperial Chocolate Cream Stout</t>
  </si>
  <si>
    <t>Breckenridge Brewery 72 Imperial Chocolate Cream Stout</t>
  </si>
  <si>
    <t>Notes:Just sit back and enjoy the ride.Like its namesake automobile, this small batch beer is meticulously engineered for luxury and enjoyment. We start with a great, hearty stout recipe and add loads of dark chocolate ‚Äì 200 pounds per 100-barrel brew. This Imperial Chocolate Cream Stout is the color of molasses and is full of rich, toasted cocoa notes with hints of dark fruit. 72 Imperial will delight the taste buds.11 IBU\t</t>
  </si>
  <si>
    <t>Moo Thunder Stout Farmhouse Ale</t>
  </si>
  <si>
    <t>Butternuts Beer &amp; Ale</t>
  </si>
  <si>
    <t>Butternuts Beer &amp; Ale Moo Thunder Stout</t>
  </si>
  <si>
    <t>Mother's Milk Stout</t>
  </si>
  <si>
    <t>Keegan Ales</t>
  </si>
  <si>
    <t>Keegan Ales Mothers Milk Stout</t>
  </si>
  <si>
    <t>Notes:As the name implies, Mother‚Äôs Milk is a dark and creamy milk stout. Hints of oatmeal, chocolate and of course, milk make this brew have a remarkably smooth and silky finish, a classic example of the style.\t</t>
  </si>
  <si>
    <t>Mackeson Triple XXX Stout</t>
  </si>
  <si>
    <t>Whitbread PLC Mackeson Triple XXX Stout</t>
  </si>
  <si>
    <t>Notes:XXX version is for the export market.\t</t>
  </si>
  <si>
    <t>Oatmeal Milk Stout</t>
  </si>
  <si>
    <t>River Horse Brewing Co. Oatmeal Milk Stout Ale Redux</t>
  </si>
  <si>
    <t>Notes:A velvety smooth Stout brewed with oats and milk sugar that create a creamy finish over a dark malt base.\t</t>
  </si>
  <si>
    <t>Moo Joos</t>
  </si>
  <si>
    <t>Brau Brothers Brewing Co. LLC Moo Joos</t>
  </si>
  <si>
    <t>Notes:Oatmeal Milk Stout.\t</t>
  </si>
  <si>
    <t>Brown Shugga'</t>
  </si>
  <si>
    <t>Strong Ale - American</t>
  </si>
  <si>
    <t>Lagunitas Brewing Company Brown Shugga'</t>
  </si>
  <si>
    <t>Notes:IBU 51.1\t</t>
  </si>
  <si>
    <t>Strong Ale</t>
  </si>
  <si>
    <t>Undercover Investigation Shut-down Ale</t>
  </si>
  <si>
    <t>Lagunitas Brewing Company Undercover Investigation Shut-down Ale</t>
  </si>
  <si>
    <t>Notes:Our malty and rich beer with a snappy hop finish truly defies style‚Ä¶Imperial Mild?...Uber ESB?... We do know for sure that it is Unforgiven and Unrepentant.In remembrance of the 2005 St. Patrick's Day massacre and in commemoration of the 20-day suspension that followed, Lagunitas brewed this especially bitter ale. See, the ABC conducted an undercover investigation of our brewery, finding us guilty of operating a ‚ÄúDisorderly House.‚Äù We did the crime. We did the time. We got the bragging rights.\t</t>
  </si>
  <si>
    <t>The Hairy Eyeball</t>
  </si>
  <si>
    <t>Lagunitas Brewing Company Hairy Eyeball Ale</t>
  </si>
  <si>
    <t>Samuel Adams UtopiasBoston Beer Company (Samuel Adams)</t>
  </si>
  <si>
    <t>Boston Beer Company (Samuel Adams) Samuel Adams Utopias</t>
  </si>
  <si>
    <t>Notes:Truly the epitome of brewing's two thousand year evolution, Samuel Adams Utopias¬Æ offers a flavor not just unlike any other beer but unlike any other beverage in the world. Each release is a blend of batches, some having been aged up to 16 years in the barrel room of our Boston Brewery, in a variety of woods. We aged a portion of the beer in hand-selected, single-use bourbon casks from the award-winning Buffalo Trace Distillery. Some of the latest batches also spent time in Portuguese muscatel finishing casks, as well as sherry, brandy and Cognac casks. This flavorful, slightly fruity brew has a sweet, malty flavor that is reminiscent of a deep, rich vintage port, fine cognac or aged sherry.2019 Vintage aged in Buffalo Trace barrels and finished in Aquavit, Caracavelos, Ruby Port, Cognac, and Medeira Barrels.\t</t>
  </si>
  <si>
    <t>M√©lange No. 3</t>
  </si>
  <si>
    <t>The Bruery Melange No. 3</t>
  </si>
  <si>
    <t>Notes:A blend of Black Tuesday, anniversary ale, and White Oak Sap.\t</t>
  </si>
  <si>
    <t>Deliverance</t>
  </si>
  <si>
    <t>The Lost Abbey Deliverance</t>
  </si>
  <si>
    <t>Notes:Cue the banjos...A blend of Bourbon Barrel Aged Imperial Stout and Brandy Barrel Aged Barleywine. One of our highest and most sought after non sour aged releases.\t</t>
  </si>
  <si>
    <t>The Angel's Share - Bourbon Barrel-Aged</t>
  </si>
  <si>
    <t>The Lost Abbey The Angel's Share - Bourbon Barrel-Aged</t>
  </si>
  <si>
    <t>Notes:Down in Kentucky and across the pond in Scotland, distillers who age their whiskeys for many years refer to the evaporation of the spirits from their barrels as ‚ÄúThe Angel‚Äôs Share.‚Äù We couldn‚Äôt agree more. Each time a barrel is filled, a measure of liquid seeps into the oak and is lost for good.This striking Strong Ale is brewed with copious amounts of Caramel malt to emphasize the vanilla and oak flavors found in freshly emptied bourbon or brandy barrels. The beer spends a year in oak before it is packaged for release.\t</t>
  </si>
  <si>
    <t>Fred</t>
  </si>
  <si>
    <t>Hair of the Dog Brewing Company / Brewery and Tasting Room Fred</t>
  </si>
  <si>
    <t>Notes:Fred was created to honor beer writer and historian Fred Eckhardt. It is made with aromatic and rye malts and includes 10 different hop varieties. 10% alcohol by volume65 IBUs.\t</t>
  </si>
  <si>
    <t>Life and Limb</t>
  </si>
  <si>
    <t>Sierra Nevada Brewing Co. Life &amp; Limb</t>
  </si>
  <si>
    <t>Notes:Brewed in collaboration with Dogfish Head Craft Brewery.Eight years after it was last seen, a blast from Sierra Nevada Brewing Co.‚Äôs past is set to return.That creation is Life and Limb 2019, a 10.2 percent ABV strong ale brewed with birch and maple syrup that is a collaboration between Sierra Nevada‚Äôs founder Ken Grossman and brewer Brian Grossman and Dogfish Head Brewery‚Äôs founder and president Sam Calagione and vice president Mariah Calagione. This will be the third time that the ale has been released after it debuted in 2009 and it was rereleased in 2011.\t</t>
  </si>
  <si>
    <t>B-Bomb (Bourbon Abominable Winter Ale)</t>
  </si>
  <si>
    <t>Fremont Brewing Company Bourbon Barrel Abominable</t>
  </si>
  <si>
    <t>Notes:Lovingly referred to by Fremonters as the B-BOMB, this bourbon barrel-aged edition of our winter ale has a warming spicy aroma and rich carmelly notes of bourbon, wood and vanilla added to dark roasty chocolatey malt flavors and subtle hopping.Down &amp; Dirty: 2-Row, Crystal-120, Munich, Roast Barley, Carafa-2 &amp; Chocolate malts with Columbus, Willamette &amp; US Goldings hops.Aged in 15 year-old American oak whiskey barrels. Blend of 24 and 12 month-old bourbon aged Abominable Ale.\t</t>
  </si>
  <si>
    <t>Double Dead Guy Ale</t>
  </si>
  <si>
    <t>Rogue Ales Double Dead Guy Ale</t>
  </si>
  <si>
    <t>Notes:7 Ingredients:Malts: 2-Row, Munich and C15.Hops: Cascade.Yeast &amp; Water: Rogue's Pacman Yeast and Free Range Coastal Water.20¬∫ PLATO60 IBU78 AA25¬∫ Lovibond\t</t>
  </si>
  <si>
    <t>Chocolate Ale</t>
  </si>
  <si>
    <t>Boulevard Brewing Co. Chocolate Ale</t>
  </si>
  <si>
    <t>Notes:One of the brightest stars in a city filled with culinary treasures, Christopher Elbow has been handcrafting masterpieces in chocolate for more than ten years. In that time the reputation of his artistic delicacies has spread around the globe. Elbow‚Äôs sweets are distinguished by their use of unusual and sometimes surprising flavors and ingredients; in that adventurous spirit we joined forces to bring you a very special Chocolate Ale.In developing this beer, Elbow and Boulevard brewmaster Steven Pauwels sought to harmonize the interplay of chocolate and malt, with each supporting and enhancing, but not overwhelming, the other. Just the right chocolate was essential. Elbow recommended a rare variety from the Dominican Republic, prized for its robust flavor and aroma, and a personal favorite. More than a mere flavoring, the chocolate ‚Äî in the form of nibs, or crushed, roasted beans ‚Äì was incorporated into the brewing process itself.24 IBU\t</t>
  </si>
  <si>
    <t>Eye of the Hawk</t>
  </si>
  <si>
    <t>Mendocino Brewing Company Eye of the Hawk</t>
  </si>
  <si>
    <t>Matt</t>
  </si>
  <si>
    <t>Hair of the Dog Brewing Company / Brewery and Tasting Room Matt</t>
  </si>
  <si>
    <t>Notes:Brewed using two Munich malts, two Smoked malts and two types of Belgian candy sugar. It was aged in 33 year old Bourbon barrels and Apple Eau de Vie barrels for about one year.First release: February 2009 (a.k.a. 'Bottleworks X')Second release: November 2010Third release: October 2013\t</t>
  </si>
  <si>
    <t>The Angel's Share - Brandy Barrel-Aged</t>
  </si>
  <si>
    <t>The Lost Abbey The Angel's Share - Brandy Barrel-Aged</t>
  </si>
  <si>
    <t>Ale To The Chief</t>
  </si>
  <si>
    <t>Avery Brewing Company Ale To The Chief</t>
  </si>
  <si>
    <t>Notes:Originally brewed to celebrate Inauguration Day, January 20, 2009, we elected to give Ale to the Chief a second term to commemorate the 2012 election!‚Äã ‚ÄãNot an ‚ÄúImperial‚Äù pale ale, this is a democracy. It‚Äôs Presidential! Take the all-American pale ale, a bipartisan blend of malt and hops, increase both to Avery Brewing standards, and then, of c‚Äã‚Äãourse, dry hop the result with that most quintessential of American hops, Cascades, and you get this‚Ä¶a brew worthy of the Oval Office!\t</t>
  </si>
  <si>
    <t>Fred From The Wood</t>
  </si>
  <si>
    <t>Hair of the Dog Brewing Company / Brewery and Tasting Room Fred From The Wood</t>
  </si>
  <si>
    <t>Notes:Aged in new, medium toast American oak barrels for at least 6 months\t</t>
  </si>
  <si>
    <t>Bell Ringer</t>
  </si>
  <si>
    <t>RJ Rockers Brewing Company Bell Ringer</t>
  </si>
  <si>
    <t>Notes:Our high gravity offering weighs in at 8.5% ABV and is delightfully loaded with malt and hops. This is an ale worthy of your sturdiest goblet or most treasured stein. Ring it!\t</t>
  </si>
  <si>
    <t>Bourbon Fred From The Wood</t>
  </si>
  <si>
    <t>Hair of the Dog Brewing Company / Brewery and Tasting Room Bourbon Fred From The Wood</t>
  </si>
  <si>
    <t>Notes:Bottles (12 oz) released November 2011Batch 2 bottles (12oz) released July 2012.\t</t>
  </si>
  <si>
    <t>Maple Tripple Ale</t>
  </si>
  <si>
    <t>Lawson's Finest Liquids Maple Tripple Ale</t>
  </si>
  <si>
    <t>Notes:Enticing, rich and complex, this creation defies easy description. Our 'once-a-year beer' is brewed only during sugaring season with 100% maple sap from our friend Paul Marble in Fayston, VT. No water added! Just barley, hops, and ale yeast.\t</t>
  </si>
  <si>
    <t>Wailing Wench</t>
  </si>
  <si>
    <t>Middle Ages Brewing Co., Ltd. Wailing Wench</t>
  </si>
  <si>
    <t>Quilter's Irish Death</t>
  </si>
  <si>
    <t>Iron Horse Brewery Quilter's Irish Death</t>
  </si>
  <si>
    <t>Triple Bag</t>
  </si>
  <si>
    <t>Long Trail Brewing Co. Triple Bag</t>
  </si>
  <si>
    <t>Notes:Triple Bag is brewed in a small batch from single infusion that uses only the first runnings of the mash. The result is a brew made from only the purest part of the grains, providing a uniquely rich and dense flavor, with an aroma reminiscent of the finest dessert wines. This brew is naturally carbonated and is an example of brewing purity that is rarely experienced by those other than brewers themselves.53 IBU\t</t>
  </si>
  <si>
    <t>He'Brew Origin Pomegranate Ale</t>
  </si>
  <si>
    <t>Shmaltz Brewing Company</t>
  </si>
  <si>
    <t>Shmaltz Brewing Company He'Brew Origin Pomegranate Ale</t>
  </si>
  <si>
    <t>Notes:Celebrating our second decade of brewing, ShmaltzBrewing presents ORIGIN Pomegranate Ale. Arenewal of our original HE'BREW Beer covenant,brewed once again after 10 years with the juiceof over 10,000 luscious Pomegranates. ORIGIN is acomplex, rich and balanced Imperial Amber Alewith a truly unique character. The onlyPomegranate Strong Ale in the country!\t</t>
  </si>
  <si>
    <t>John Henry 3 Lick Spiker Ale</t>
  </si>
  <si>
    <t>Cold Spring Brewing Co.</t>
  </si>
  <si>
    <t>Cold Spring Brewing Co. John Henry 3 Lick Spiker Ale</t>
  </si>
  <si>
    <t>Notes:Three Lick Spiker Ale is brewed with three different roasted malts creating chocolate flavors and full body taste. After fermentation has been completed with our top fermenting ale yeast we infuse our brew with bourbon oak aged chips and let the extended aging process take over. Hints of bourbon and vanilla from the oak come through the aroma and flavor.\t</t>
  </si>
  <si>
    <t>Barmy</t>
  </si>
  <si>
    <t>Ballast Point Brewing Company Barmy Ale</t>
  </si>
  <si>
    <t>Notes:Made with 2-row malt, Galena hops, house yeast, apricots and carmelized honey. On old sailing ships, barm was the foam on top of fermenting fruit and Barmy was the adjective used to describe it.\t</t>
  </si>
  <si>
    <t>Boatswain H.L.V. Ale (Heavy Lift Vessel)</t>
  </si>
  <si>
    <t>Minhas Craft Brewery Boatswain H.L.V. Ale (Heavy Lift Vessel)</t>
  </si>
  <si>
    <t>Raspberry Strong Ale</t>
  </si>
  <si>
    <t>Berkshire Brewing Company Inc. Raspberry Strong Ale</t>
  </si>
  <si>
    <t>Pray For Snow</t>
  </si>
  <si>
    <t>10 Barrel Brewing Co. Pray For Snow</t>
  </si>
  <si>
    <t>Colossus</t>
  </si>
  <si>
    <t>DuClaw Brewing Company Colossus</t>
  </si>
  <si>
    <t>Notes:Brewed to push the limits of our own skills and imagination, Colossus is dark amber in color and full-bodied with a perceptively sweet flavor profile accented by notes of apple, and a surprisingly tame alcohol presence. This astounding alcohol content is achieved through fermentation alone; no alcohol is introduced at packaging nor it distilled. Multiple grains are used in conjunction with three different yeast strains to produce a beer that simply defies classification‚Ä¶ and most laws of nature. One sip of this behemoth brew and you‚Äôll agree: Sometimes size does matter!2006 Batch - 20.0% ABV2011 Batch - 21.92% ABV2014 Batch - 17.3% ABV2015 Batch - 21.0% ABV2018 Batch - 20.0% ABV\t</t>
  </si>
  <si>
    <t>BART</t>
  </si>
  <si>
    <t>FiftyFifty Brewing Co. BART</t>
  </si>
  <si>
    <t>Notes:Ale brewed with honey.Barrel Aged Really Tasty. it's pretty simple actually - a delicious blend of our Imperial Honey Stout and Barleywine Ale, aged to perfection in oak bourbon barrels. Delightful aromas of caramel, vanilla and dark fruits, followed by brown sugar, dark molasses, espresso and chocolate on the palette. The complexity evolves as BART warms up, and it's the perfect beer to sip with a friend and celebrate all that is good in the world.\t</t>
  </si>
  <si>
    <t>Super Kitty</t>
  </si>
  <si>
    <t>Keegan Ales Super Kitty</t>
  </si>
  <si>
    <t>Notes:Brewed using the excess from their Hurricane Kitty recipe, this beer is combined with 1000 pounds of local Hudson Valley honey, oak chips, and several additions of hops during the 6 month conditioning period.\t</t>
  </si>
  <si>
    <t>Grande R√©serve (Blue)</t>
  </si>
  <si>
    <t>Strong Ale - Belgian Dark</t>
  </si>
  <si>
    <t>Bi√®res de Chimay S.A. Chimay Grande R√©serve (Blue)</t>
  </si>
  <si>
    <t>Notes:Originally brewed as a Christmas beer in 1948, this dark ale has rich flavors of mulling spices and caramel, with a smooth palate and warming finish.\t</t>
  </si>
  <si>
    <t>Trappistes Rochefort 8</t>
  </si>
  <si>
    <t>Brasserie de Rochefort Trappistes Rochefort 8</t>
  </si>
  <si>
    <t>Trois Pistoles</t>
  </si>
  <si>
    <t>Unibroue Trois Pistoles</t>
  </si>
  <si>
    <t>Notes:Drawing on Quebec folklore, Unibroue chose the name Trois Pistoles to honour the city‚Äôs historic importance and pay homage to the legend of the Black Horse. Conjured up by a priest to help build a new church, this incarnation of the devil ran off when its bridle was removed. Because construction was still underway when the horse vanished, a stone remains missing from the church to this day.\t</t>
  </si>
  <si>
    <t>Raison D'√ätre</t>
  </si>
  <si>
    <t>Dogfish Head Brewery Raison D'etre</t>
  </si>
  <si>
    <t>Notes:A deep mahogany, Belgian-style brown ale brewed with beet sugar, raisins and Belgian-style yeast.We began brewing this one at our pub in 1996 (we began packaging and selling it sometime in 1998) as the answer to the question, "What beer should I enjoy with a wood-grilled steak?" Raison D'Etre fits the bill. It's as tasty and complex as a fine red wine.In the Quick Sip Clip video, Sam talks about Raison D'Etre inside the new cellars for our 600-bbl fermentation tanks. The cellars were designed specifically to allow sterile yeast management. The system also allows us to automatically dose the yeast into the fermentation tanks. At Dogfish, we use multiple strains of yeast for our different beers, so we are acutely aware of all that can go wrong when you don't love and protect the yeast.25 IBU\t</t>
  </si>
  <si>
    <t>Gulden Draak</t>
  </si>
  <si>
    <t>Brouwerij Van Steenberge N.V. Gulden Draak (Dark Triple)</t>
  </si>
  <si>
    <t>Notes:Dark Triple Ale brewed with caramel malt and re-fermented with Bordeaux wine yeast\t</t>
  </si>
  <si>
    <t>The Mad Elf</t>
  </si>
  <si>
    <t>Tr√∂egs Brewing Company Tr√∂egs Mad Elf</t>
  </si>
  <si>
    <t>Notes:Hop Bitterness (IBU's) : 15Color (SRM) : Ruby RedAvailability: Seasonal, 12 oz. &amp; 3L bottles, 1/2 and 1/6 kegs (contact your local retailer to pre-order)Malts: Pilsner, Munich, ChocolateHops: Saaz, HallertauYeast: Spicy YeastPennsylvania Honey West Coast Cherries\t</t>
  </si>
  <si>
    <t>Brother Thelonious</t>
  </si>
  <si>
    <t>North Coast Brewing Co. Brother Thelonious</t>
  </si>
  <si>
    <t>Notes:"Vital StatisticsStyle: Belgian Style Strong DarkColor: Dark mahoganyABV: 9.4%Bitterness: 32 IBU's"\t</t>
  </si>
  <si>
    <t>Delirium Nocturnum</t>
  </si>
  <si>
    <t>Brouwerij Huyghe Delirium Nocturnum</t>
  </si>
  <si>
    <t>Allagash Brewing Company Allagash Black</t>
  </si>
  <si>
    <t>Notes:Allagash Black is a Belgian style stout brewed with 2 Row barley, torrified wheat, oats, both roasted and chocolate malt and a generous portion of dark caramelized candi sugar. The silky mouth feel is a great balance to the roasted character, coffee and dark chocolate notes expressed throughout this beer.\t</t>
  </si>
  <si>
    <t>Delirium No√´l (Christmas)</t>
  </si>
  <si>
    <t>Brouwerij Huyghe Delirium No√´l</t>
  </si>
  <si>
    <t>Notes:Brewed only for the Christmas and New Year, No√´l complete the "Delirium" trilogy. Its appearance is a superb warm copper to red color, recalling "Nocturnum" except in its taste. It hides its subtlety by multiple levels of flavor and should be approached with confidence, with a tinge typical Christmas, sauced with a sweet touch, then bitterness.20 IBU\t</t>
  </si>
  <si>
    <t>Collaboration Not Litigation Ale</t>
  </si>
  <si>
    <t>Avery Brewing Company Collaboration Not Litigation Ale</t>
  </si>
  <si>
    <t>Notes:Collaboration with Russian River Brewing Company\t</t>
  </si>
  <si>
    <t>Raison D'Extra</t>
  </si>
  <si>
    <t>Dogfish Head Brewery Raison D'extra</t>
  </si>
  <si>
    <t>Notes:Our Raison D'Etre, with a little extra. This immodest brew, made with an obscene amount of malt, brown sugar &amp; raisins, takes Belgian-style browns to new heights.\t</t>
  </si>
  <si>
    <t>Monk's Blood</t>
  </si>
  <si>
    <t>21st Amendment Brewery Monk's Blood</t>
  </si>
  <si>
    <t>Notes:Belgian Strong Dark ale brewed with cinnamon, on oak chips with figs.\t</t>
  </si>
  <si>
    <t>Local 2</t>
  </si>
  <si>
    <t>Brooklyn Brewery Brooklyn Local 2</t>
  </si>
  <si>
    <t>Notes:Here in Brooklyn we‚Äôve combined European malt and hops, Belgian dark sugar, and raw wildflower honey from a New York family farm to create Brooklyn Local 2. Our special Belgian yeast adds hints of spice to the dark fruit, caramel, and chocolate flavors. After 100% bottle re-fermentation, the beer reveals a marvelous dry complexity, enjoyable by itself or at the dinner table.\t</t>
  </si>
  <si>
    <t>N'Ice Chouffe</t>
  </si>
  <si>
    <t>Brasserie d'Achouffe N'Ice Chouffe</t>
  </si>
  <si>
    <t>Notes:When the little animals in Fairyland hibernate, the Achouffe gnomes love to gather in their cottage. By the gentle firelight, they spend long evenings telling the best Ardennes stories while enjoying a delicious N‚ÄôIce CHOUFFE. Smooth and strong, with spicy notes of thyme and Curacao, this dark beer warms both hearts and atmospheres, making even the coldest winters joyful.\t</t>
  </si>
  <si>
    <t>Corsendonk Christmas Ale</t>
  </si>
  <si>
    <t>Brouwerij Corsendonk Corsendonk Christmas Ale</t>
  </si>
  <si>
    <t>Salvation</t>
  </si>
  <si>
    <t>Russian River Brewing Company Salvation</t>
  </si>
  <si>
    <t>McChouffe</t>
  </si>
  <si>
    <t>Brasserie d'Achouffe McChouffe</t>
  </si>
  <si>
    <t>Notes:Among the mythical characters living in Fairyland, some are more unusual than others. Malcolm, for example, is different because of his accent and his kilt: when it comes to beer, his favourite is Mc CHOUFFE. The delicious flavours of aniseed, liquorice and toffee tickle his taste buds. If you listen to him, he will boast of its ruby sparkle, its smooth bitterness and its strong character, worthy of his native Scotland. Although robust, Mc CHOUFFE goes down as easily as LA CHOUFFE.ABV varies from time to time.\t</t>
  </si>
  <si>
    <t>17 Grande R√©serve</t>
  </si>
  <si>
    <t>Unibroue 17 Grande R√©serve</t>
  </si>
  <si>
    <t>Notes:This French oak aged, bottle refermented dark ale has a remarkable and complex flavor profile. Its Grande R√©serve appellation is a fitting endorsement of its exceptional aging qualities.\t</t>
  </si>
  <si>
    <t>Oerbier</t>
  </si>
  <si>
    <t>Brouwerij De Dolle Brouwers De Dolle Oerbier</t>
  </si>
  <si>
    <t>Noel De Calabaza</t>
  </si>
  <si>
    <t>Jolly Pumpkin Artisan Ales Noel De Calabaza</t>
  </si>
  <si>
    <t>Notes:"Belgian Christmas Ale aged in oak barrels."\t</t>
  </si>
  <si>
    <t>AleSmith Brewing Company AleSmith Grand Cru Ale</t>
  </si>
  <si>
    <t>Notes:Bottle conditioned.AleSmith Grand Cru really needs to be tasted to be truly appreciated. Toasty, caramelly flavors, as well as flavors imparted by the Belgian yeast strain, predominate over a tapestry of subtle nuances. Winner of the blue ribbon at the 1999 California State Fair, it is a thing of beauty. It is available in 750 ml. champagne bottles.\t</t>
  </si>
  <si>
    <t>10 Commandments</t>
  </si>
  <si>
    <t>The Lost Abbey 10 Commandments</t>
  </si>
  <si>
    <t>Notes:A stronger version of our Lost and Found Abbey Ale brewed to a more contemplative alcohol content. Massive in every stretch of the brewing way possible this is the sort of beer that will remind a beer drinker who considers themselves a saint that even saints stray as sinners from time to time.\t</t>
  </si>
  <si>
    <t>Nostradamus</t>
  </si>
  <si>
    <t>Brasserie Caracole Nostradamus</t>
  </si>
  <si>
    <t>Gouden Carolus Classic</t>
  </si>
  <si>
    <t>Brouwerij Het Anker Gouden Carolus Classic</t>
  </si>
  <si>
    <t>Gouden Carolus No√´l / Christmas</t>
  </si>
  <si>
    <t>Brouwerij Het Anker Gouden Carolus No√´l / Christmas</t>
  </si>
  <si>
    <t>Notes:For more than 35 years we had to miss the Christmas beer but in 2002 the tradition was restored with Gouden Carolus Christmas. It‚Äôs a strong, dark ruby red beer with character and contains an alcohol percentage of 10.5 % alc.vol. Brewed in August, the beer rests a few months to reach an optimal balance. Three kinds of hops and 6 different kinds of herbs and spices define the rich taste of this Christmas beer. Top-class!\t</t>
  </si>
  <si>
    <t>Abbaye Des Rocs Grand Cru Belgian Special Brown</t>
  </si>
  <si>
    <t>Brasserie de l'Abbaye des Rocs s.a.</t>
  </si>
  <si>
    <t>Brasserie de l'Abbaye des Rocs s.a. Abbaye Des Rocs Grand Cru Belgian Special Brown</t>
  </si>
  <si>
    <t>Hitachino Nest Extra High (XH)</t>
  </si>
  <si>
    <t>Kiuchi Brewery Hitachino Nest Extra High (XH)</t>
  </si>
  <si>
    <t>Notes:From Japan's most prestigious brewery, Hitachino Nest XH (Extra High) is a strong Belgian Brown Ale, matured in shochu (distilled sake) barrels. Chinook &amp; Styrian Goldings hops are use\t</t>
  </si>
  <si>
    <t>Allagash Brewing Company Allagash Grand Cru</t>
  </si>
  <si>
    <t>Notes:Grand Cru is brewed with a touch of peated malt and spiced with coriander, sweet orange peel and a hint of anise. It is deep golden in color, full bodied and has hints of smoke and licorice in the taste and aroma. The malty, warming finish is perfect for colder weather.\t</t>
  </si>
  <si>
    <t>Affligem No√´l</t>
  </si>
  <si>
    <t>Brouwerij De Smedt / Brouwerij Affligem Affligem No√´l</t>
  </si>
  <si>
    <t>Abbaye Des Rocs [Brasserie Des Rocs Brune]</t>
  </si>
  <si>
    <t>Brasserie de l'Abbaye des Rocs s.a. Abbaye Des Rocs [Brasserie Des Rocs Brune]</t>
  </si>
  <si>
    <t>Achel Trappist Extra</t>
  </si>
  <si>
    <t>Brouwerij der St. Benedictusabdij de Achelse Achel Trappist Extra</t>
  </si>
  <si>
    <t>Brasserie Des Rocs Triple Imp√©riale</t>
  </si>
  <si>
    <t>Brasserie de l'Abbaye des Rocs s.a. Brasserie Des Rocs Triple Imp√©riale</t>
  </si>
  <si>
    <t>Green Flash Grand Cru</t>
  </si>
  <si>
    <t>Green Flash Brewing Co. Green Flash Grand Cru</t>
  </si>
  <si>
    <t>Gouden Carolus Ambrio</t>
  </si>
  <si>
    <t>Brouwerij Het Anker Gouden Carolus Ambrio</t>
  </si>
  <si>
    <t>St. Feuillien Cuv√©e De No√´l</t>
  </si>
  <si>
    <t>Brasserie St. Feuillien St. Feuillien Cuv√©e De No√´l</t>
  </si>
  <si>
    <t>Leute Bok</t>
  </si>
  <si>
    <t>Brouwerij Van Steenberge N.V. Leute Bok</t>
  </si>
  <si>
    <t>Moinette Brune</t>
  </si>
  <si>
    <t>Brasserie Dupont sprl Moinette Brune</t>
  </si>
  <si>
    <t>Leffe Radieuse</t>
  </si>
  <si>
    <t>Abbaye de Leffe S.A. Leffe Radieuse</t>
  </si>
  <si>
    <t>Monk's Mistress</t>
  </si>
  <si>
    <t>Midnight Sun Brewing Co. Monk's Mistress</t>
  </si>
  <si>
    <t>Notes:The inspiration for this beer‚Äôs name‚Äîpreviously, La Maitresse du Moine‚Äîis the beer itself. Its deep, intense flavors inspired the concept of a monk that seeks solace and satisfaction from the sensory pleasure and mind-provoking effects of this liquid temptress.Mesmerizing Monk‚Äôs Mistress seduces your senses at first sip. Its daunting beauty and intriguing flavor fully captivate your attention. Belgian yeast adds character and complexity. We invite you to give in to this little bit of ‚Äúheaven on earth‚Äù.13 IBU\t</t>
  </si>
  <si>
    <t>Nor' Easter Winter Warmer</t>
  </si>
  <si>
    <t>Captain Lawrence Brewing Co. Nor' Easter</t>
  </si>
  <si>
    <t>Notes:This is a truly unique brew, combining some unusual elements to create a powerful, yet flavorful brew. I brewed a similar beer to this one back in 1998, while I was home brewing out in California. Only this time around, I decided to age it in bourbon barrels to add a new element to the already rich sensory profile. The combination of dark malt, elderberries and bourbon barrels makes for an interesting tasting experience. This is a sippin‚Äô beer, so sit back by the fire and enjoy.\t</t>
  </si>
  <si>
    <t>Duvel</t>
  </si>
  <si>
    <t>Strong Ale - Belgian Pale</t>
  </si>
  <si>
    <t>Brouwerij Duvel Moortgat NV Duvel</t>
  </si>
  <si>
    <t>Notes:A Duvel is still seen as the reference among strong golden ales. Its bouquet is lively and tickles the nose with an element of citrus which even tends towards grapefruit thanks to the use of only the highest-quality hop varieties. This is also reflected in the flavour, which is beautifully balanced with a hint of spiciness. Thanks to its high CO2 content, this beer has a wonderful roundness in the mouth. A Duvel is both the perfect thirst quencher and the ideal aperitif.\t</t>
  </si>
  <si>
    <t>Delirium Tremens</t>
  </si>
  <si>
    <t>Brouwerij Huyghe Delirium Tremens</t>
  </si>
  <si>
    <t>Notes:Colour and sight: pale blond, the fine and regular effervesce ensures a fine and stable head.Scent: Slightly malty, a nice touch of alcohol, spicy.Flavour: Feels like the sound shot of alcohol is igniting the mouth. In reality the tongue and palate are warmed. The taste is characterized by its roundness. The aftertaste is strong, long-lasting and dry bitter.\t</t>
  </si>
  <si>
    <t>Matilda</t>
  </si>
  <si>
    <t>Goose Island Beer Co. Matilda</t>
  </si>
  <si>
    <t>Notes:Golden sunrise color, baking spice aroma, fruity biscuity malt flavor, dry body.\t</t>
  </si>
  <si>
    <t>Damnation</t>
  </si>
  <si>
    <t>Russian River Brewing Company Damnation</t>
  </si>
  <si>
    <t>Notes:Inspired pretty much by Duvel and other strong golden ales of Belgium. It is medium-bodied, has a fruity/banana bouquet, and a dry, spicy finish.AvailabilityPub draft and bottles, local distribution draft and bottles, some draft to some distributors, bottles to all distributors, year-roundOriginal Gravity: 1.056Alcohol by Volume: 7.5%Color: GoldenBitterness: Mild\t</t>
  </si>
  <si>
    <t>Pranqster</t>
  </si>
  <si>
    <t>North Coast Brewing Co. Pranqster</t>
  </si>
  <si>
    <t>Notes:Belgian Ales represent the height of the brewers‚Äô art. Sophisticated brewing techniques, yeast blends, and unique flavoring elements have elevated the beers of Belgium to the status enjoyed by wine in other countries.PranQster follows in this tradition using a mixed culture of antique yeast strains that produce a floral nose, a full fruity flavor, and a clean finish.IBU: 20\t</t>
  </si>
  <si>
    <t>La Chouffe (Blonde)</t>
  </si>
  <si>
    <t>Brasserie d'Achouffe La Chouffe</t>
  </si>
  <si>
    <t>Notes:The gnomes of Fairyland are particularly fond of this golden beer. LA CHOUFFE, with its slight hoppy taste, combining notes of fresh coriander and fruity tones, is the drink which gives them their zest for life. At least, that's what these imps say when they are thirsty. Their secret used to be jealously guarded from one generation to the next until the day they shared the recipe with humans to seal their friendship. Of all the legends from the wonderful region of the Belgian Ardennes, the tale of LA CHOUFFE is the one which most merits re-telling.\t</t>
  </si>
  <si>
    <t>Piraat</t>
  </si>
  <si>
    <t>Brouwerij Van Steenberge N.V. Piraat 9</t>
  </si>
  <si>
    <t>Notes:Belgian Strong Pale Ale, re-fermented with Bordeaux wine yeast\t</t>
  </si>
  <si>
    <t>Local 1</t>
  </si>
  <si>
    <t>Brooklyn Brewery Brooklyn Local 1</t>
  </si>
  <si>
    <t>Notes:Brewed with German malts and hops, first-pressing Demerara cane sugar from Mauritius, and a Belgian yeast strain. 100% bottle re-fermentation; OG=18.5; AE=1.7. Classified as a "strong saison" by Garrett Oliver.\t</t>
  </si>
  <si>
    <t>Mischief</t>
  </si>
  <si>
    <t>The Bruery Mischief</t>
  </si>
  <si>
    <t>Notes:formerly known at Mischief #3Mischief is a hoppy Belgian-style golden ale. This wickedly good golden ale is fiendishly dry-hopped with American hops to add a layer of complexity and mystery to its fruity, dry Belgian-style character. Citrus and resin diabolically combine with ripe melon, pear and slight peppery spice in a precariously effervescent mixture. Enjoy it, but you‚Äôll want to keep an eye out. Gold Medal ‚Äì 2016 Great American Beer Festival, American-Belgo-Style Ale.\t</t>
  </si>
  <si>
    <t>Kwak</t>
  </si>
  <si>
    <t>Brouwerij Bosteels Pauwel Kwak</t>
  </si>
  <si>
    <t>Notes:Belgian Specialty Ale\t</t>
  </si>
  <si>
    <t>Gnomegang</t>
  </si>
  <si>
    <t>Brewery Ommegang Gnomegang</t>
  </si>
  <si>
    <t>Notes:Malts: Pilsner, Carapils, Flaked Oats, flaked Red Wheat, Special BHops: two Saaz varieties, 3 additionsSpices: noneSugar: yesYeast: Chouffe yeast in primary fermentation, Ommegang yeast in bottle conditioningOG: 19.9 o PlatoFG: 2.9 o PlatoIBU: 26\t</t>
  </si>
  <si>
    <t>Stille Nacht</t>
  </si>
  <si>
    <t>Brouwerij De Dolle Brouwers De Dolle Stille Nacht</t>
  </si>
  <si>
    <t>Notes:Stille Nacht (Silent Night) is a prestige beer from De Dolle Brouwers, brewed for Christmas. It has a very potent beer (12% alc/vol). It has been boiling for many hours, brewed with pale malt with white candy sugar in the kettle. The Nugget hops gives an extra bitterness to balance the extreme sweetness due to the density. The taste triangle is completed with some acidity of the fermentation. It is a very interesting beer to age. We have samples of every bottling we have done so far and aging hasn't decreased the quality of this beer. Keep some samples at 10¬∞C and mark the year on the cap with an alcohol marker. Cheers!!\t</t>
  </si>
  <si>
    <t>Horny Devil</t>
  </si>
  <si>
    <t>AleSmith Brewing Company AleSmith Horny Devil</t>
  </si>
  <si>
    <t>Confluence Ale</t>
  </si>
  <si>
    <t>Allagash Brewing Company Allagash Confluence Ale</t>
  </si>
  <si>
    <t>Notes:Allagash Confluence Ale is created with a mixed fermentation; utilizing our house primary Belgian style yeast in combination with our proprietary Brettanomyces strain. The two yeast strains work in tandem creating a marriage between spice and fruit flavors that ultimately leave a lingering silky mouth feel. Confluence is brewed with a blend of both imported pilsner and domestic pale malts as well as a portion of caramel malt, resulting in a complex malty profile. Tettnang and East Kent Golding hops are added in the brew process to balance the intricate malty profile while adding a sweet and spicy citrus aroma. After fermentation, Confluence undergoes a lengthy aging process in stainless steel tanks to enhance the flavors. Prior to bottling, it is dry hopped with a Glacier hops, providing a pleasant balance of aromas.\t</t>
  </si>
  <si>
    <t>668 Neighbor Of The Beast</t>
  </si>
  <si>
    <t>New England Brewing Co. 668 The Neighbor Of The Beast</t>
  </si>
  <si>
    <t>La Trappe Isid'or</t>
  </si>
  <si>
    <t>Bierbrouwerij De Koningshoeven B.V. La Trappe Isid'or</t>
  </si>
  <si>
    <t>Notes:Named after brother Isidorus, Koningshoeven Abbey‚Äôs first brewer. Brewed to mark the occasion of the Trappist brewery‚Äôs 125th anniversary in 2009, Isid‚Äôor was so well received that it earned itself a permanent place in La Trappe‚Äôs line-up. Unfiltered, slightly sweet amber ale with a hint of caramel, which continues to ferment after bottling and has a rich, slightly bitter flavour, and a fruity aftertaste.\t</t>
  </si>
  <si>
    <t>Inferno Ale</t>
  </si>
  <si>
    <t>The Lost Abbey Inferno Ale</t>
  </si>
  <si>
    <t>Notes:Corruption, Greed and Lust, they‚Äôre all represented on he books today. Tomorrow they‚Äôll be stringing Gluttony, Desire and Sloth. Go ahead, tell yourself you‚Äôre better than all of them. But you can‚Äôt. Hell can be funny like that. Down here it‚Äôs all just sin. Everyone here is screwed just like you. They don‚Äôt care who you sliced, diced or cheated. No one is escaping this heinous place.Your roommate is an axe murderer. Eerily, he‚Äôs not threatening. How can he be? The Fallen Angel owns your body, mind and soul. As such, no one can take your life. It‚Äôs already been taken. Or was it given? Neither matters. Did you seriously think you were living a virtuous life? At least Satan serves beer in Hell. He brews it himself right there in that flame stoked cauldron. Rumor has it the beer is straw yellow, bone dry and simply labeled Inferno.\t</t>
  </si>
  <si>
    <t>Hitachino Nest Red Rice Ale</t>
  </si>
  <si>
    <t>Kiuchi Brewery Hitachino Nest Red Rice Ale</t>
  </si>
  <si>
    <t>Faithfull Ale</t>
  </si>
  <si>
    <t>Dogfish Head Brewery Faithfull Ale</t>
  </si>
  <si>
    <t>Notes:Faithfull Ale is a celebration of Pearl Jam's 20th anniversary as a band and its extraordinary debut album, "Ten." In recognition of these milestones, this Belgian-style golden ale is delicately hopped to 20 IBUs and fruit-forward from 10 incremental additions of black currants over a one-hour boil. Faithfull clocks in at 7% ABV.\t</t>
  </si>
  <si>
    <t>Hades Ale</t>
  </si>
  <si>
    <t>Great Divide Brewing Company Hades Ale</t>
  </si>
  <si>
    <t>Arabier</t>
  </si>
  <si>
    <t>Brouwerij De Dolle Brouwers De Dolle Arabier</t>
  </si>
  <si>
    <t>Reinaert Flemish Wild AleDe Proefbrouwerij (bvba Andelot)</t>
  </si>
  <si>
    <t>De Proefbrouwerij (bvba Andelot) Reinaert Flemish Wild Ale</t>
  </si>
  <si>
    <t>Grand Cru Winter Reserve</t>
  </si>
  <si>
    <t>Flying Fish Brewing Company Grand Cru Winter Reserve</t>
  </si>
  <si>
    <t>Moinette Blond</t>
  </si>
  <si>
    <t>Brasserie Dupont sprl Moinette Blond</t>
  </si>
  <si>
    <t>Lucifer</t>
  </si>
  <si>
    <t>Brouwerij Het Anker Lucifer</t>
  </si>
  <si>
    <t>Boskeun</t>
  </si>
  <si>
    <t>Brouwerij De Dolle Brouwers De Dolle Bos Keun</t>
  </si>
  <si>
    <t>Notes:Boskeun is the nickname of Jo, one of the two brothers who preferred to brew blond beer at home. It is a special Easter beer, one of the first real Belgian Easter beers. (Slaghmuylder's paasbier being first). It has been brewed with pale malt, Golding hops, cane sugar and refermented in the bottle. It's a seasonal beer, so we suggest not to keep it eternally. The name Boskeun means rabbit of the wood (virgin wood, maybe?) and the label shows it, sampling the last brew.\t</t>
  </si>
  <si>
    <t>Victoria Ale</t>
  </si>
  <si>
    <t>Allagash Brewing Company Allagash Victoria Ale</t>
  </si>
  <si>
    <t>Notes:Victoria Ale was inspired by a visit to Victoria Mansion, in Portland, Maine and the visual references to Bacchus, the god of wine. The brewer's decided to fuse the worlds of beer and wine. Over two hundred pounds of Chardonnay (Vidal Blanc in 2010) grapes were brought in, crushed on site and added directly to the mash. Victoria Ale's aroma is fruity spice, and the taste presents subtle notes of green banana, black pepper, and fresh-crushed mint. With a focus on the subtle, wine-like character of the grapes, the 9.0% ABV brew boasts a pale copper color, Belgian yeast influence, and a medium body with a long candied fruit finish with hints of honeydew melon, and, of course, white wine grapes.\t</t>
  </si>
  <si>
    <t>Victor Ale</t>
  </si>
  <si>
    <t>Allagash Brewing Company Allagash Victor Ale</t>
  </si>
  <si>
    <t>Notes:The Victor Ale was inspired by its feminine-named predecessor, the Victoria Ale. With chardonnay grapes to make the Victoria Ale unique, our brewers decided to use red grapes for the Victor. Over one hundred pounds of cabernet franc grapes were crushed on site and added directly to the mash. In addition to a generous portion of Pilsner malt, Victor is hopped with Fuggles and Hallertau and fermented with a wine yeast strain. With a focus on the subtle wine-like character of the grapes, the 9.0% ABV brew maintains a copper color, wine yeast influence and a medium body with a tart and spicy finish.\t</t>
  </si>
  <si>
    <t>North Coast Brewing Co. Grand Cru</t>
  </si>
  <si>
    <t>BelzebuthBrasserie Grain d' Orge (Brasserie Jeanne d'Arc SA)</t>
  </si>
  <si>
    <t>Brasserie Grain d' Orge (Brasserie Jeanne d'Arc SA)</t>
  </si>
  <si>
    <t>Brasserie Grain d' Orge (Brasserie Jeanne d'Arc SA) Belzebuth</t>
  </si>
  <si>
    <t>It's Alive!</t>
  </si>
  <si>
    <t>Mikkeller ApS It's Alive!</t>
  </si>
  <si>
    <t>Notes:Brewed at De Proef Brouwerij, Lochristi-Hijfte, Belgium.Ingredients: Water, malt (pale and cara), light candy, hops (hallertauer and styrian goldings), yeast and brettanomyces.\t</t>
  </si>
  <si>
    <t>Malheur 10¬∞</t>
  </si>
  <si>
    <t>Brouwerij De Landtsheer NV Malheur 10¬∞</t>
  </si>
  <si>
    <t>Barb√£r (Belgian Honey Ale)</t>
  </si>
  <si>
    <t>Brasserie Lef√®bvre SA Barb√£r (Belgian Honey Ale)</t>
  </si>
  <si>
    <t>Melange A Trois - Reserve Series Aged In French Oak Chardonnay Barrels</t>
  </si>
  <si>
    <t>Nebraska Brewing Company Melange A Trois Reserve Series Aged In French Oak Chardonnay Barrels</t>
  </si>
  <si>
    <t>Notes:Our first beer in the Reserve Series, Melange A Trois begins with a wonderfully big Strong Belgian-Style Blonde Ale and moves into the extraordinary category through an additional 6 month French Oak Chardonnay Wine Barrel maturation. The essense of Chardonnay permeates while a subtle sweetness remains from the Ale itself. Oak tannins combine to create a fascinating mesh of dry, sweet, and wine-like character. One of our favorites!\t</t>
  </si>
  <si>
    <t>La Guillotine</t>
  </si>
  <si>
    <t>Brouwerij Huyghe La Guillotine</t>
  </si>
  <si>
    <t>Southampton Grand Cru</t>
  </si>
  <si>
    <t>Southampton Publick House Southampton Grand Cru</t>
  </si>
  <si>
    <t>Hoegaarden Grand Cru</t>
  </si>
  <si>
    <t>Brouwerij van Hoegaarden</t>
  </si>
  <si>
    <t>Brouwerij van Hoegaarden Hoegaarden Grand Cru</t>
  </si>
  <si>
    <t>Alpha Kong</t>
  </si>
  <si>
    <t>Three Floyds Brewing Co. &amp; Brewpub Alpha Kong</t>
  </si>
  <si>
    <t>Notes:A super fruity, dry hopped, Belgian sextuple, with notes of cardamon.70 IBU\t</t>
  </si>
  <si>
    <t>St. Feuillien Grand Cru</t>
  </si>
  <si>
    <t>Brasserie St. Feuillien St. Feuillien Grand Cru</t>
  </si>
  <si>
    <t>Seigneuriale</t>
  </si>
  <si>
    <t>Unibroue La Seigneuriale</t>
  </si>
  <si>
    <t>Notes:This beer was initially brewed by the now defunct Seigneuriale brewery in Boucherville. Unibroue decided to revive it in 2012, in honour of its name and unique recipe.The "R√©gime Seigneurial" flourished in New France until the mid-nineteenth century. In 1667, Pierre Boucher, Sieur de Grosbois, established a seigneurie in Boucherville on the South Shore of Montreal. The last three seigneurs resided in the sumptuous Fran√ßois Pierre Boucher manor of Boucherville, which was built in the 1750s and declared a historical monument in 1974. This ale is dedicated to these ancestral roots.\t</t>
  </si>
  <si>
    <t>Kentucky Bourbon Barrel Ale</t>
  </si>
  <si>
    <t>Strong Ale - English</t>
  </si>
  <si>
    <t>Alltech‚Äôs Lexington Brewing and Distilling Co. Kentucky Bourbon Barrel Ale</t>
  </si>
  <si>
    <t>Notes:Award winning Kentucky Bourbon Barrel Ale is a unique sipping beer with the distinctive nose of a well-crafted bourbon. Our Kentucky Ale is aged for up to 6 weeks in freshly decanted bourbon barrels from some of Kentucky‚Äôs finest distilleries. Subtle yet familiar flavors of vanilla and oak are imparted to this special ale as it rests in the charred barrels. Pleasantly smooth and robust, Kentucky Bourbon Barrel Ale may also be served as an aperitif or after dinner drink.\t</t>
  </si>
  <si>
    <t>Immort Ale</t>
  </si>
  <si>
    <t>Dogfish Head Brewery Immort Ale</t>
  </si>
  <si>
    <t>Notes:For this beer, we use maple syrup from Red Brook Farm -- Sam's family farm in Western Massachusetts, peat-smoked barley, juniper berries and vanilla.Immort is fermented with a blend of English and Belgian yeasts, then aged in the big oak tanks at the brewery.The sweet and earthy flavors meld magnificently in the Immort Ale. But be warned, the ABV is 11%, so after one or two you may start feeling immortal (even though we promise you won't be).50 IBU\t</t>
  </si>
  <si>
    <t>Fuller's 1845</t>
  </si>
  <si>
    <t>Fuller Smith &amp; Turner PLC Fuller's 1845</t>
  </si>
  <si>
    <t>Notes:Matured for 100 daysFirst brewed in 1995 to commemorate the 150th anniversary of Fuller, Smith &amp; Turner, this bottle conditioned recipe is inspired by the original Fuller's brewing books. The Amber malt and Goldings hops combine to create a delicious fruitcake aroma. As this beer is bottle conditioned, we recommend it is stored upright and poured carefully.\t</t>
  </si>
  <si>
    <t>Yorkshire StingoSamuel Smith Old Brewery (Tadcaster)</t>
  </si>
  <si>
    <t>Samuel Smith Old Brewery (Tadcaster) Samuel Smith's Yorkshire Stingo</t>
  </si>
  <si>
    <t>Notes:Some of the oak casks at Samuel Smith‚Äôs date back more than a century with the individual oak staves being replaced by the Old Brewery coopers over the years. Gradually the casks soak in more &amp; more of the character of the ale fermented in stone Yorkshire squares. Yorkshire Stingo is aged for at least a year, matured in these well-used oak casks in the brewery‚Äôs underground cellars deriving fruit, raisin, treacle toffee, Christmas pudding and slight oaky flavours, before being further naturally conditioned in bottle.Not suitable for vegans.\t</t>
  </si>
  <si>
    <t>Ubu Ale</t>
  </si>
  <si>
    <t>Lake Placid Craft Brewing Company</t>
  </si>
  <si>
    <t>Lake Placid Craft Brewing Company Ubu Ale</t>
  </si>
  <si>
    <t>Notes:Our famous English-style Strong Ale, deep garnet red in color, with a smooth, hardy taste and a nice warm feeling to follow.38 IBU\t</t>
  </si>
  <si>
    <t>Geary's Hampshire Special Ale</t>
  </si>
  <si>
    <t>D.L. Geary Brewing Company Geary's Hampshire Special Ale</t>
  </si>
  <si>
    <t>Notes:Once Maine‚Äôs legendary seasonal specialty, Hampshire is now available year round. Hampshire has a huge toasted malt flavor balanced by assertive hoppiness. The finish is long and lingering with the malt and hop notes blending with alcohol warmth. Original gravity - 1070; alcohol by volume - 7%; two row English malts (pale, crystal and chocolate); Cascade, Mt. Hood and East Kent Golding hops.\t</t>
  </si>
  <si>
    <t>King Goblin</t>
  </si>
  <si>
    <t>Wychwood Brewery Company Ltd King Goblin</t>
  </si>
  <si>
    <t>Adnams Broadside</t>
  </si>
  <si>
    <t>Adnams plc, Sole Bay Brewery Adnams Broadside</t>
  </si>
  <si>
    <t>Extra Strong Vintage Ale</t>
  </si>
  <si>
    <t>Coopers Brewery Limited Coopers Extra Strong Vintage Ale</t>
  </si>
  <si>
    <t>Hen's Tooth</t>
  </si>
  <si>
    <t>Greene King / Morland Brewery Hen's Tooth</t>
  </si>
  <si>
    <t>Riggwelter Yorkshire Ale</t>
  </si>
  <si>
    <t>Black Sheep Brewery PLC Riggwelter Yorkshire Ale</t>
  </si>
  <si>
    <t>Insanely Bad Elf Imperial Red Ale</t>
  </si>
  <si>
    <t>Ridgeway Brewing Insanely Bad Elf</t>
  </si>
  <si>
    <t>Old Crafty Hen</t>
  </si>
  <si>
    <t>Greene King / Morland Brewery Old Crafty Hen</t>
  </si>
  <si>
    <t>Notes:A strong fine ale combines the malty taste with a smooth raisin finish.Challenger provides a key herbal dry hop character, First Gold and Goldings give some citrus fruit and crystal malt provides warming toffee in the main beer of this blended ale. The use of some old 5X 12% ale adds dried fruit and raisin and produces a complex flavoured and richly satisfying ale. The tradition of brewing a Strong Suffolk Ale and maturing in Oak Vats is one that unlike other UK brewers, GK have continued - the practice is mentioned in 1810 in connection with GK.\t</t>
  </si>
  <si>
    <t>Seriously Bad Elf</t>
  </si>
  <si>
    <t>Ridgeway Brewing Seriously Bad Elf</t>
  </si>
  <si>
    <t>Manchester Star AleJ.W. Lees &amp; Co (Brewers) Ltd</t>
  </si>
  <si>
    <t>J.W. Lees &amp; Co (Brewers) Ltd Manchester Star Ale</t>
  </si>
  <si>
    <t>Jolly Roger Christmas Ale</t>
  </si>
  <si>
    <t>Maritime Pacific Brewing Company</t>
  </si>
  <si>
    <t>Maritime Pacific Brewing Company Maritime Pacific Jolly Roger Christmas Ale</t>
  </si>
  <si>
    <t>Bracia</t>
  </si>
  <si>
    <t>Thornbridge Brewery</t>
  </si>
  <si>
    <t>Thornbridge Brewery Bracia</t>
  </si>
  <si>
    <t>Notes:Bracia is the Celtic name for a beverage brewed in Iron Age Europe with reference found on a Roman inscription at Haddon Hall, Derbyshire. Little is known about this except it was high in alcohol, brewed with cereals and, most probably, honey.Thornbridge's Bracia has been infused with a generous amount of dark and bitter Chestnut Honey sourced from the Alpine foothills of North East Italy.\t</t>
  </si>
  <si>
    <t>Moonraker AleJ.W. Lees &amp; Co (Brewers) Ltd</t>
  </si>
  <si>
    <t>J.W. Lees &amp; Co (Brewers) Ltd Moonraker Ale</t>
  </si>
  <si>
    <t>Reindeer's Revolt</t>
  </si>
  <si>
    <t>Ridgeway Brewing Reindeer's Revolt</t>
  </si>
  <si>
    <t>Notes:Bartender, if anyone calls, I'm not here, right? Every year, it's the same nightmare, hauling that over-sized, red-suited endomorph all over kingdom come, up to my shivering haunches in snow and muck! You call him a Saint? Slave-driver, more like. Going down in history is all well and good, but what about the here and now? My therapist says I have to start doing thing for me for a change. It's about time I had a Merry Christmas myself, don't you think?\t</t>
  </si>
  <si>
    <t>Pride Of Milford Special Ale</t>
  </si>
  <si>
    <t>Cooperstown Brewing Company Pride Of Milford Special Ale</t>
  </si>
  <si>
    <t>Wizard's Winter Ale</t>
  </si>
  <si>
    <t>Middle Ages Brewing Co., Ltd. Wizard's Winter Ale</t>
  </si>
  <si>
    <t>Twelve Days</t>
  </si>
  <si>
    <t>Hook Norton Brewery Co. Ltd. Twelve Days</t>
  </si>
  <si>
    <t>An Brain Bl√°sta</t>
  </si>
  <si>
    <t>The Porterhouse Brewing Company Brainblasta</t>
  </si>
  <si>
    <t>Extra Special Oak (ESO)</t>
  </si>
  <si>
    <t>Element Brewing Company Extra Special Oak (ESO)</t>
  </si>
  <si>
    <t>Triple</t>
  </si>
  <si>
    <t>W.H. Brakspear &amp; Sons plc Triple</t>
  </si>
  <si>
    <t>Monkey Wrench Strong Ale</t>
  </si>
  <si>
    <t>Daleside Brewery</t>
  </si>
  <si>
    <t>Daleside Brewery Monkey Wrench Strong Ale</t>
  </si>
  <si>
    <t>Morocco Ale</t>
  </si>
  <si>
    <t>Daleside Brewery Morocco Ale</t>
  </si>
  <si>
    <t>Notes:Brewed &amp; Bottled for Levens Hall, Cumbria.www.levenshall.co.ukBrewers Notes: A rich, dark and mysterious ale brewed to the ancient recipe held secret at Levens Hall for over 200 years.\t</t>
  </si>
  <si>
    <t>Otro Mundo Strong Red Ale</t>
  </si>
  <si>
    <t>Otro Mundo Brewing Company</t>
  </si>
  <si>
    <t>Otro Mundo Brewing Company Otro Mundo Strong Red Ale</t>
  </si>
  <si>
    <t>Peculiar</t>
  </si>
  <si>
    <t>Granite Brewery &amp; Restaurant Peculiar</t>
  </si>
  <si>
    <t>Notes:A strong English ale, not too hoppy and reddish brown in colour. It is a dark, malty brew, full in taste with a sweet dry finish.\t</t>
  </si>
  <si>
    <t>1488 Whisky Beer</t>
  </si>
  <si>
    <t>Tullibardine Distillery</t>
  </si>
  <si>
    <t>Tullibardine Distillery 1488 Whisky Beer</t>
  </si>
  <si>
    <t>Otter Head</t>
  </si>
  <si>
    <t>Otter Brewery Ltd</t>
  </si>
  <si>
    <t>Otter Brewery Ltd Otter Head</t>
  </si>
  <si>
    <t>Old Admiral</t>
  </si>
  <si>
    <t>Lord Nelson Brewery Hotel</t>
  </si>
  <si>
    <t>Lord Nelson Brewery Hotel Old Admiral</t>
  </si>
  <si>
    <t>The Saints Whisky Beer</t>
  </si>
  <si>
    <t>St. Peter's Brewery Co Ltd St. Peter's The Saints Whisky Beer</t>
  </si>
  <si>
    <t>Notes:A superbly balanced beer golden in appearance with peaty smoky aromas and smooth whisky flavours from peated malt. With a measure of English Whisky from St. George‚Äôs Distillery in Norfolk, it is rich in flavour and a superb after dinner drink.\t</t>
  </si>
  <si>
    <t>Centurion's Ghost Ale</t>
  </si>
  <si>
    <t>York Brewery Company Limited</t>
  </si>
  <si>
    <t>York Brewery Company Limited Centurion's Ghost Ale</t>
  </si>
  <si>
    <t>Notes:Centurion's Ghost is a multiple gold medal award-winning dark ruby ale. It has a smooth roasted malt palate, and a combination of Challenger, Fuggle and Bramling Cross hops give it a subtle bitterness with autumn fruit flavours that linger on the aftertaste.\t</t>
  </si>
  <si>
    <t>Ripon Jewel Ale</t>
  </si>
  <si>
    <t>Daleside Brewery Ripon Jewel Ale</t>
  </si>
  <si>
    <t>La Fin Du Monde</t>
  </si>
  <si>
    <t>Tripel</t>
  </si>
  <si>
    <t>Unibroue La Fin Du Monde</t>
  </si>
  <si>
    <t>Notes:La Fin du Monde was developed through 18 months of research on a unique strain of yeast originating from Europe. It is brewed in honor of the intrepid European explorers who believed they had reached the ‚Äúend of the world‚Äù when they discovered North America ‚Äòthe new world‚Äô. This triple-style golden ale recreates the style of beer originally developed in the Middle Ages by trappist monks for special occasions and as such it was the first of its kind to be brewed in North America.\t</t>
  </si>
  <si>
    <t>Golden Monkey</t>
  </si>
  <si>
    <t>Victory Brewing Company Golden Monkey</t>
  </si>
  <si>
    <t>Notes:A magical, mystical Monkey whose golden sole glows with the wisdom of the ages. This radiant ale is rich in the spirited tradition of Belgian-inspired brewing. Our Golden Monkey is both playfully delightful and profoundly satisfying. Exotic spice from the East rounds out this global journey to joy. Get on board. This Monkey's bound for glory!\t</t>
  </si>
  <si>
    <t>Westmalle Trappist Tripel</t>
  </si>
  <si>
    <t>Brouwerij Westmalle Westmalle Trappist Tripel</t>
  </si>
  <si>
    <t>Tripel (White)</t>
  </si>
  <si>
    <t>Bi√®res de Chimay S.A. Chimay Tripel (White)</t>
  </si>
  <si>
    <t>Notes:Labeled Chimay Cinq Cents in 750ml bottle.This blonde ale is dry and floral with a slight hop bitterness. The hoppiest Chimay ale, Cinq Cents was created by famed brewmaster Father Theodore in 1966.\t</t>
  </si>
  <si>
    <t>Tripel Karmeliet</t>
  </si>
  <si>
    <t>Brouwerij Bosteels Tripel Karmeliet</t>
  </si>
  <si>
    <t>Notes:3 grains - barley, wheat, oat. Styrian hops.\t</t>
  </si>
  <si>
    <t>Brouwerij St. Bernardus NV St. Bernardus Tripel</t>
  </si>
  <si>
    <t>Trippel</t>
  </si>
  <si>
    <t>New Belgium Brewing Trippel Grand Cru</t>
  </si>
  <si>
    <t>Notes:Our Trippel has always been a big, beautiful Belgian-style ale, but in 2015, we tweaked the recipe to include a new yeast variety and even more complex malt profile. This golden beer opens with a bold blast of spicy Noble hops, courtesy of Saaz and Hallertau Mittlefruh, and gives way to the fruity aromas offered by our traditional Belgian yeast. Brewed with Pilsner and Munich malts, Trippel is classically smooth and complex, and sings with a high-note of sweet citrus before a pleasantly dry finish delivers a warm, strong boozy bite. Give Trippel a sip to get you smiling.\t</t>
  </si>
  <si>
    <t>Don De Dieu</t>
  </si>
  <si>
    <t>Unibroue Don de Dieu</t>
  </si>
  <si>
    <t>Notes:Don de Dieu (Gift of God) was the name of the ship that Samuel de Champlain sailed on his mission to ‚Äúexplore and discover the vast and perilous land of America‚Äù in the name of the King of France. His travels led to the founding of Quebec City in 1608.Inspired by this great adventure, Unibroue created Don de Dieu‚Äîan abbey-style triple wheat beer refermented in the bottle. Soft and round, it has delicately nuanced fruity and hoppy notes.\t</t>
  </si>
  <si>
    <t>Tripel Ale</t>
  </si>
  <si>
    <t>Allagash Brewing Company Allagash Tripel Ale</t>
  </si>
  <si>
    <t>Notes:This strong golden ale is marked by passion fruit and herbal notes in the aroma, with suggestions of banana and honey in the complex palate. The Tripel has a remarkably long and smooth finish.\t</t>
  </si>
  <si>
    <t>Merry Monks</t>
  </si>
  <si>
    <t>Weyerbacher Brewing Co. Merry Monks' Ale</t>
  </si>
  <si>
    <t>Notes:Merry Monks, 9.3% ABV, is a Belgian-style Tripel. Pilsner malt combined with an Abbey yeast strain yields a remarkable and complex flavor packed with notes of spice, banana and pear. Nicely balanced, with a moderate to dry finish.Merry Monks is bottle conditioned which imparts a special effervescence to the beer and a creamier carbonation. The ongoing fermentation inside the bottle will change the character of the beer as it ages and you‚Äôll find it becomes dryer with age. You may want to lay down a few bottles for future evaluation. We suggest storing at cellar temperatures (around 55¬∞F) and away from light.This brew is available year-round. Keep your eye out for Merry Monks in 25 oz. cork-and-cage champagne bottles for an exceptional experience!\t</t>
  </si>
  <si>
    <t>Maredsous 10 - Triple</t>
  </si>
  <si>
    <t>Brouwerij Duvel Moortgat NV Maredsous 10 - Triple</t>
  </si>
  <si>
    <t>Trade Winds</t>
  </si>
  <si>
    <t>The Bruery Trade Winds Tripel</t>
  </si>
  <si>
    <t>Notes:Our Summer seasonal, Trade Winds Tripel is a Belgian-style Golden Ale with a Southeast Asian twist. Instead of using candi sugar (typical for such a beer), we use rice in the mash to lighten the body and increase the gravity, and spice with Thai Basil. The result is an aromatic, digestible and complex beer made for a lazy summer evening.25 IBU\t</t>
  </si>
  <si>
    <t>La Trappe Tripel (Koningshoeven / Dominus)</t>
  </si>
  <si>
    <t>Bierbrouwerij De Koningshoeven B.V. La Trappe Tripel (Koningshoeven / Dominus)</t>
  </si>
  <si>
    <t>Notes:La Trappe Tripel‚Äôs aroma is slightly malty and estery. Despite its full, rich flavour, this out-of-the-ordinary ale still has a light and dry aftertaste with a touch of bitter finesse.\t</t>
  </si>
  <si>
    <t>Samuel Adams New World Tripel (Barrel Room Collection)Boston Beer Company (Samuel Adams)</t>
  </si>
  <si>
    <t>Boston Beer Company (Samuel Adams) Samuel Adams New World Tripel (Barrel Room Collection)</t>
  </si>
  <si>
    <t>Notes:Aged in oak barrels; hand-bottled corked &amp; caged; bottled-conditioned.\t</t>
  </si>
  <si>
    <t>Agnus Dei (Abbey Pale Ale)</t>
  </si>
  <si>
    <t>Brouwerij Corsendonk Corsendonk Agnus / Abbey Pale Ale</t>
  </si>
  <si>
    <t>Gouden Carolus Tripel</t>
  </si>
  <si>
    <t>Brouwerij Het Anker Gouden Carolus Tripel</t>
  </si>
  <si>
    <t>Dulle Teve (Mad Bitch)</t>
  </si>
  <si>
    <t>Brouwerij De Dolle Brouwers De Dolle Dulle Teve (Mad Bitch)</t>
  </si>
  <si>
    <t>Sapient Trip Ale</t>
  </si>
  <si>
    <t>Dark Horse Brewing Company Dark Horse Sapient Trip Ale</t>
  </si>
  <si>
    <t>Notes:Why is the Grim Reaper holding a mailbox? Well, that mailbox is from a dead Dark Horse beer. The Grim Reaper better know as "Death" was quite found of our classic Sapient Summer Wheat Ale. When we changed it into a Belgian Style Triple, Death thought it would only be appropriate to bring something from that beer into this beer. So he picked the mailbox, and we weren‚Äôt about to argue with him. You can say what you want about him, but that Death sure has a big heart. So anyway...we brewed this beer with a Trappist yeast strain so it is very traditional. The flavors are incredibly complex with notes of mild fruit and finishes with a bit of clove. Although this beer is higher in alcohol it is very smooth and finishes dry on the palate.\t</t>
  </si>
  <si>
    <t>Devil's Backbone</t>
  </si>
  <si>
    <t>Real Ale Brewing Company Devil's Backbone</t>
  </si>
  <si>
    <t>Trappist Achel 8¬∞ Blond</t>
  </si>
  <si>
    <t>Brouwerij der St. Benedictusabdij de Achelse Trappist Achel 8¬∞ Blond</t>
  </si>
  <si>
    <t>Affligem Tripel</t>
  </si>
  <si>
    <t>Brouwerij De Smedt / Brouwerij Affligem Affligem Tripel</t>
  </si>
  <si>
    <t>Brother David's Triple Abbey Style Ale</t>
  </si>
  <si>
    <t>Anderson Valley Brewing Company Brother David's Triple Abbey Style Ale</t>
  </si>
  <si>
    <t>Notes:Similar to Belgian-style Strong Pales, the Tripel is often characterized by its lighter color, spicy aromatics, and complexity. Brother David‚Äôs Triple is brewed with copious amounts of pale malts as well as Belgian candi sugar, giving it a deep golden hue, medium body and rich mouth feel. The dense head gives off aromas of candied orange peel, clover honey, pears, and a hint of freshly mown fields. The fruity esters and spicy hop flavors balance the phenolic characteristics leading to a peppery, citrusy finish.\t</t>
  </si>
  <si>
    <t>Bornem Triple</t>
  </si>
  <si>
    <t>Brouwerij Van Steenberge N.V. Bornem Triple</t>
  </si>
  <si>
    <t>Tripel Horse</t>
  </si>
  <si>
    <t>River Horse Brewing Co. Bourbon Tripel Horse</t>
  </si>
  <si>
    <t>Notes:Our take on a Belgian Style Tripel Ale, brewed with spices and fermented with a Trappist yeast strain which lends hints of vanilla and creates a variety of complex flavors.\t</t>
  </si>
  <si>
    <t>Golden Delicious</t>
  </si>
  <si>
    <t>Captain Lawrence Brewing Co. Golden Delicious</t>
  </si>
  <si>
    <t>Notes:Triple Aged In Apple Brandy Barrels\t</t>
  </si>
  <si>
    <t>St. Feuillien Triple</t>
  </si>
  <si>
    <t>Brasserie St. Feuillien St. Feuillien Triple</t>
  </si>
  <si>
    <t>Notes:This beer has a white, smooth and very compact head. Its pale amber colour is very characteristic revealing a distinctive maltiness. It has a rich aroma with a unique combination of aromatic hops, spices and the typical bouquet of fermentation ‚Äì very fruity. Secondary fermentation in the bottle gives it a unique aroma due to the presence of yeast. St-Feuillien Triple has a very strong and exceptionally lingering taste thanks to its density and its long storage period. Whether served as a refreshing aperitif in summer or savoured during the winter months, the Triple is a connoisseur‚Äôs beer par excellence.\t</t>
  </si>
  <si>
    <t>Final Absolution Trippel</t>
  </si>
  <si>
    <t>Dragonmead Microbrewery Dragonmead Final Absolution Trippel</t>
  </si>
  <si>
    <t>Notes:Dragonmead's signature product! This is the ultimate Belgian style. The very high gravity of this beer is balanced by the smoothness of its finish. Banana and Clove aromas come from the Belgian yeast strain combining with the generous dose of Belgian Candi Sugar. The Saaz hops help to give this beer a balanced bitterness with no noticeable hop aroma.\t</t>
  </si>
  <si>
    <t>Straffe Hendrik Bruges Tripel Bier 9¬∞</t>
  </si>
  <si>
    <t>Brouwerij Straffe Hendrik / Huisbrouwerij De Halve Maan Straffe Hendrik Brugse Tripel Bier 9¬∞</t>
  </si>
  <si>
    <t>Watou Tripel</t>
  </si>
  <si>
    <t>Brouwerij St. Bernardus NV Watou Tripel</t>
  </si>
  <si>
    <t>Green Flash Brewing Co. Green Flash Trippel</t>
  </si>
  <si>
    <t>Damnation Batch 23 (Oak Aged)</t>
  </si>
  <si>
    <t>Russian River Brewing Company Damnation Batch 23 (Oak Aged)</t>
  </si>
  <si>
    <t>Notes:We turned our regular Damnation recipe into a Tripel. It is bittered with Tomahawk and has Sterling and Cascade in the mid-boil and finish. The beer was then aged on new American oak chips for two to three weeks.\t</t>
  </si>
  <si>
    <t>Brasserie de l'Abbaye du Val-Dieu Val-Dieu Triple</t>
  </si>
  <si>
    <t>Augustijn Ale</t>
  </si>
  <si>
    <t>Brouwerij Van Steenberge N.V. Augustijn Ale</t>
  </si>
  <si>
    <t>Kasteel Tripel</t>
  </si>
  <si>
    <t>Brouwerij Van Honsebrouck N.V. Kasteel Triple</t>
  </si>
  <si>
    <t>Eau Benite</t>
  </si>
  <si>
    <t>Unibroue Eau Benite</t>
  </si>
  <si>
    <t>Notes:First brewed in 1996, Eau Benite "Oh-Bey-Knit" (Holy Water) was developed to offer the characteristics of a bottle refermented triple with a slightly lower alcohol content. This is a refreshing pale golden ale with a slightly fruity nose and a pleasant character.\t</t>
  </si>
  <si>
    <t>Abbey Triple</t>
  </si>
  <si>
    <t>Sprecher Brewing Company Abbey Triple</t>
  </si>
  <si>
    <t>Notes:A Belgian Trappist triple yeast culture balanced with the finest imported pale barley, Belgian aromatic malt and oats, gives this golden ale a fruity bouquet and a light refined taste.\t</t>
  </si>
  <si>
    <t>Tripel Van De Garre</t>
  </si>
  <si>
    <t>Brouwerij Van Steenberge N.V. Tripel Van De Garre</t>
  </si>
  <si>
    <t>Notes:This is the house beer for the famous De Garre pub in Brugges, Belgium. Brewed using traditional Belgian triple base with three times the amount of malt allows the brewer to achieve the 11% ABV.\t</t>
  </si>
  <si>
    <t>Winter Session Ale</t>
  </si>
  <si>
    <t>Wheat Beer - American Dark</t>
  </si>
  <si>
    <t>Peak Organic Brewing Company Winter Session Ale</t>
  </si>
  <si>
    <t>Notes:This winter wheat beer uses dark malting to provide subtle toasty notes. We then single-hop and dry-hop this beer with Citra hops from our friend Brad‚Äôs farm. Interesting pineapple notes from the Citra hop provide a stark contrast to the toasty notes in the body. An engaging and sessionable Winter Seasonal.62 IBU\t</t>
  </si>
  <si>
    <t>Wheat Beer</t>
  </si>
  <si>
    <t>River Guide</t>
  </si>
  <si>
    <t>Berkshire Brewing Company Inc. River Ale</t>
  </si>
  <si>
    <t>Notes:Formerly River Ale\t</t>
  </si>
  <si>
    <t>Black Wit-O</t>
  </si>
  <si>
    <t>No Label Brewing Company</t>
  </si>
  <si>
    <t>No Label Brewing Company Black Wit-O</t>
  </si>
  <si>
    <t>Cornstalker Dark Wheat</t>
  </si>
  <si>
    <t>Thunderhead Brewing Company</t>
  </si>
  <si>
    <t>Thunderhead Brewing Company Cornstalker Dark Wheat</t>
  </si>
  <si>
    <t>Notes:A fantastic Dark Wheat. Clean, roasty, round, and surprisingly dry. Incredibly drinkable.\t</t>
  </si>
  <si>
    <t>Black Walnut Wheat</t>
  </si>
  <si>
    <t>Piney River Brewing Company</t>
  </si>
  <si>
    <t>Piney River Brewing Company Black Walnut Wheat</t>
  </si>
  <si>
    <t>Notes:Buckets, burlap bags and pickup truck beds are filled with black walnuts each fall in the Ozarks. The rich and lively flavor of the wild, hand-harvested black walnut is a renowned flavor of the region. We're proud to continue celebrating local flavor and tradition with our handcrafted Black Walnut Wheat Ale.18 IBU\t</t>
  </si>
  <si>
    <t>Red Bud</t>
  </si>
  <si>
    <t>Greenbush Brewing Company Red Bud</t>
  </si>
  <si>
    <t>WRed Wheat</t>
  </si>
  <si>
    <t>Wild Rose Brewery &amp; Taproom</t>
  </si>
  <si>
    <t>Wild Rose Brewery &amp; Taproom WRed Wheat</t>
  </si>
  <si>
    <t>Notes:From the distinctive red-amber hues, to aromas of biscuits and a sweetness of caramel, this beer is not to be taken lightly. Wild Rose WRed Wheat is hand crafted, striking a fine balance between malt and hops. The final result is a beer that is crisp, clean and refreshing.16 IBU\t</t>
  </si>
  <si>
    <t>Shredder's Wheat</t>
  </si>
  <si>
    <t>Barley Brown's Brewpub</t>
  </si>
  <si>
    <t>Barley Brown's Brewpub Shredder's Wheat</t>
  </si>
  <si>
    <t>Ruddy Wheat</t>
  </si>
  <si>
    <t>Weston Brewing Company &amp; O'Malley's Pub Ruddy Wheat</t>
  </si>
  <si>
    <t>Gwiniz Du</t>
  </si>
  <si>
    <t>Brasserie Britt de Bretagne</t>
  </si>
  <si>
    <t>Brasserie Britt de Bretagne Gwiniz Du</t>
  </si>
  <si>
    <t>Schmohz Brewing Company Oktoberfest</t>
  </si>
  <si>
    <t>Winter Wheat</t>
  </si>
  <si>
    <t>Franconia Brewing Company Winter Wheat</t>
  </si>
  <si>
    <t>Outlaw McCaw</t>
  </si>
  <si>
    <t>Freetail Brewing Company</t>
  </si>
  <si>
    <t>Freetail Brewing Company Outlaw McCaw</t>
  </si>
  <si>
    <t>Jamieson Mountain Ale</t>
  </si>
  <si>
    <t>Jamieson Brewery</t>
  </si>
  <si>
    <t>Jamieson Brewery Jamieson Mountain Ale</t>
  </si>
  <si>
    <t>Middle Ages Brewing Co., Ltd. Winter Wheat</t>
  </si>
  <si>
    <t>Yin-Yang Witbier</t>
  </si>
  <si>
    <t>Iron Hill Brewery &amp; Restaurant Yin-Yang Witbier</t>
  </si>
  <si>
    <t>Red Wheat</t>
  </si>
  <si>
    <t>Flat Branch Pub &amp; Brewery Red Wheat</t>
  </si>
  <si>
    <t>Notes:Our Red Wheat is a variation of our Honey Wheat. It is reddish copper in color due to a generous addition of colored malts that also contribute a slight caramel taste. Wheat malt is added to make up 50% of the total malt bill. Nicely balanced with a light addition of German Perle and Tettnang hops. A very easy to drink yet flavorful and light beer.16 IBU\t</t>
  </si>
  <si>
    <t>Dark Wheat</t>
  </si>
  <si>
    <t>The Merchant Ale House Restaurant &amp; Brewpub</t>
  </si>
  <si>
    <t>The Merchant Ale House Restaurant &amp; Brewpub Dark Wheat</t>
  </si>
  <si>
    <t>Notes:Our Dark Wheat is made from 50% wheat malt and Hallertau hops are used to form a well hopped amber beer. Most try this beer with a lemon but you can usually catch the brewer enjoying it with a lime.\t</t>
  </si>
  <si>
    <t>Gumballhead</t>
  </si>
  <si>
    <t>Wheat Beer - American Pale</t>
  </si>
  <si>
    <t>Three Floyds Brewing Co. &amp; Brewpub Gumballhead</t>
  </si>
  <si>
    <t>Notes:An American wheat beer with a refreshing, crisp citrus finish. This delicious session beer is brewed with boatloads of Amarillo hops.35 IBU\t</t>
  </si>
  <si>
    <t>Samuel Adams Summer AleBoston Beer Company (Samuel Adams)</t>
  </si>
  <si>
    <t>Boston Beer Company (Samuel Adams) Samuel Adams Summer Ale</t>
  </si>
  <si>
    <t>Notes:An American Wheat, brewed with malted wheat, lemon zest and grains of paradise - a rare pepper from Africa first used as a brewing spice in the 13th Century to create a crisp and spicy flavor and body.\t</t>
  </si>
  <si>
    <t>312 Urban Wheat</t>
  </si>
  <si>
    <t>Goose Island Beer Co. 312 Urban Wheat</t>
  </si>
  <si>
    <t>Notes:Crisp, bright flavor shines like city lights on Lake Michigan. Hazy and unfiltered, our award-winning Urban Wheat Ale's flavor flows from start to finish.18 IBU\t</t>
  </si>
  <si>
    <t>Unfiltered Wheat</t>
  </si>
  <si>
    <t>Boulevard Brewing Co. Unfiltered Wheat</t>
  </si>
  <si>
    <t>Notes:Boulevard Unfiltered Wheat Beer is a lively, refreshing ale with a natural citrusy flavor and distinctive cloudy appearance. This easy drinking American-style wheat beer has become our most popular offering, and the best-selling craft beer in the Midwest.14 IBU\t</t>
  </si>
  <si>
    <t>Circus Boy The Hefeweizen!</t>
  </si>
  <si>
    <t>Magic Hat Brewing Company Circus Boy</t>
  </si>
  <si>
    <t>Notes:Unfiltered and unfettered, Circus Boy is a unique and refreshing American-style Hefeweizen. Is he a who? Or a what? Or perhaps some of both? Be amazed by the flavorful haze of this wonderful wheat beer.15 IBU\t</t>
  </si>
  <si>
    <t>UFO Hefeweizen</t>
  </si>
  <si>
    <t>Harpoon Brewery UFO Hefeweizen</t>
  </si>
  <si>
    <t>Notes:UFO Hefeweizen is an American unfiltered wheat beer. Perhaps UFO‚Äôs initial sensory perception is also its most prominent: a cloudy golden color and a dense, frothy head. The yeast, which has not been filtered out, accounts for the cloudiness of UFO. Wheat malt tends to create a larger head than barley malt, the cereal grain most often used in brewing. When served in a traditional wheat beer glass with a lemon, UFO presents an appealing and distinctive visual image.The aroma has a faint but clear citrus-like character. This is produced by the special yeast and accounts for the Bavarian tradition of serving hefeweizens with a lemon. The lemon accentuates the yeast‚Äôs fruity, tart fragrance. UFO has a soft mouthfeel and a refreshing, light body. The wheat malts and subtle hopping give the beer a mild, delicate flavor. UFO has a clean finish. Unlike some imported hefeweizens, UFO does not have the spicy, tropical flavors typical of European-brewed style.19 IBU\t</t>
  </si>
  <si>
    <t>Hop Sun (Summer Wheat Beer)</t>
  </si>
  <si>
    <t>Southern Tier Brewing Company Hop Sun (Summer Wheat Beer)</t>
  </si>
  <si>
    <t>Berry Weiss</t>
  </si>
  <si>
    <t>Jacob Leinenkugel Brewing Company Leinenkugel's Berry Weiss</t>
  </si>
  <si>
    <t>Anchor Summer Beer</t>
  </si>
  <si>
    <t>Anchor Brewing Company Anchor Summer Beer</t>
  </si>
  <si>
    <t>Blue Moon Summer Honey WheatCoors Brewing Company (Molson-Coors)</t>
  </si>
  <si>
    <t>Coors Brewing Company Blue Moon Summer Honey Wheat</t>
  </si>
  <si>
    <t>Samuel Adams Coastal WheatBoston Beer Company (Samuel Adams)</t>
  </si>
  <si>
    <t>Boston Beer Company (Samuel Adams) Samuel Adams Coastal Wheat</t>
  </si>
  <si>
    <t>Wailua Wheat</t>
  </si>
  <si>
    <t>Kona Brewing Co. Wailua Wheat</t>
  </si>
  <si>
    <t>Notes:Swimming in a fresh water pool at the base of a cascading waterfall is what we all imagine we would find in paradise. On Maui, follow the old Hana Highway and you will find such a place ‚Äì Wailua Falls. This plunging cascade of clear water is the inspiration for our Limited Release Wailua Wheat Ale. This golden, sun colored ale has a bright, citrus flavor that comes from the tropical passion fruit we brew into each batch. Sit back, relax and enjoy paradise anytime.15 IBU\t</t>
  </si>
  <si>
    <t>Montana Trout Slayer Wheat Ale</t>
  </si>
  <si>
    <t>Big Sky Brewing Company Montana Trout Slayer Ale</t>
  </si>
  <si>
    <t>Notes:Trout Slayer is a filtered wheat ale, fermented at cool temperatures, making it a smooth drinkable session beer. Brewed with Palisade, Glacier, and Mt. Hood hops, this straw colored beer is sure to please any craft beer drinker.\t</t>
  </si>
  <si>
    <t>Sweaty Betty Blonde</t>
  </si>
  <si>
    <t>Boulder Beer / Wilderness Pub Sweaty Betty Blonde</t>
  </si>
  <si>
    <t>SummerBright Ale</t>
  </si>
  <si>
    <t>Breckenridge Brewery SummerBright Ale</t>
  </si>
  <si>
    <t>Notes:Enjoy Poolside or Sprinklerside. Breck Brew's SummerBright is the result. The craftsman's touch combines white wheat, two row pale and munich malt with the pacific northwest's most intriguing hops to create a bright, clean ale ideal for picnicking, evenings on the screen porch and enjoying the whims of the summer breeze.\t</t>
  </si>
  <si>
    <t>Blue Star Great American Wheat Beer</t>
  </si>
  <si>
    <t>North Coast Brewing Co. Blue Star Great American Wheat Beer</t>
  </si>
  <si>
    <t>Shipyard Brewing Co. Summer Ale</t>
  </si>
  <si>
    <t>Easy Street Wheat</t>
  </si>
  <si>
    <t>Odell Brewing Company Chili Easy Street Wheat</t>
  </si>
  <si>
    <t>Whitsun Ale</t>
  </si>
  <si>
    <t>Arcadia Brewing Company Arcadia Whitsun Ale</t>
  </si>
  <si>
    <t>Notes:Brewed in the style of a mid-19th century English Festival Ale, this unfiltered wheat beer displays a translucent orange color topped with a creamy, white head. Wheat enhances the mouthfeel of the beer and produces pleasant bread-like notes while Michigan honey provides a caramelized sweetness in the flavor profile. This beer is spiced with orange peel and coriander and small amounts of three hop varieties pleasantly counterbalances the sweetness.Brewed with Michigan honey.1062 OG; 17 IBU\t</t>
  </si>
  <si>
    <t>Pineapple Mana Wheat</t>
  </si>
  <si>
    <t>Maui Brewing Co. Mana Wheat</t>
  </si>
  <si>
    <t>Notes:Maui Gold pineapple gives sweet aroma to this smooth-bodied, tropical brew.18 IBU\t</t>
  </si>
  <si>
    <t>Dirty Blonde Ale</t>
  </si>
  <si>
    <t>Atwater Block Brewery Dirty Blonde Ale</t>
  </si>
  <si>
    <t>Notes:From mild to wild this one‚Äôs the perfect companion for whatever you‚Äôre up for. Crisp wheat smoothness gives way to a touch of coriander snap and a kiss of sweet orange peel perk that lingers on your lips. With a beautiful cloudy golden hue and ample head this one makes you love her more with every pour.8 IBU\t</t>
  </si>
  <si>
    <t>Solace</t>
  </si>
  <si>
    <t>Firestone Walker Brewing Co. Solace</t>
  </si>
  <si>
    <t>Jack Whacker Wheat Ale</t>
  </si>
  <si>
    <t>Tommyknocker Brewery Jack Whacker Wheat Ale</t>
  </si>
  <si>
    <t>Notes:An American-style wheat ale brewed with malted. Low hopping rates allow the refreshing aroma and citrus flavor of a late addition of lemon grass to dominate. This unfiltered beer retains all of its protein, flavor, and some of its yeast, resulting in a traditionally cloudy appearance.\t</t>
  </si>
  <si>
    <t>Blue Moon Spring Blonde Wheat AleCoors Brewing Company (Molson-Coors)</t>
  </si>
  <si>
    <t>Coors Brewing Company Blue Moon Spring Blonde Wheat Ale</t>
  </si>
  <si>
    <t>White Gold</t>
  </si>
  <si>
    <t>Ithaca Beer Company White Gold</t>
  </si>
  <si>
    <t>Notes:A Belgo-American Ale brewed with domestic barley and French wheat malts, the finest Continental and U.S. grown hops, and fermented with Belgian, English and Wild yeasts.\t</t>
  </si>
  <si>
    <t>Saranac Pomegranate Wheat</t>
  </si>
  <si>
    <t>Matt Brewing Company Saranac Pomegranate Wheat</t>
  </si>
  <si>
    <t>Summer Session Ale</t>
  </si>
  <si>
    <t>Peak Organic Brewing Company Peak Organic Summer Session Ale</t>
  </si>
  <si>
    <t>Notes:A traditional summer wheat beer marries a West Coast pale ale. Locally grown wheat provides a complex mouthfeel and Amarillo dry hopping gives a citrusy aroma.61 IBU\t</t>
  </si>
  <si>
    <t>Saranac Summer Ale</t>
  </si>
  <si>
    <t>Matt Brewing Company Saranac Summer Ale</t>
  </si>
  <si>
    <t>Notes:Available in the 12 Beers of Summer sampler. Not to be confused with Saranac Summer Brew (a German Radler).\t</t>
  </si>
  <si>
    <t>Sun Block</t>
  </si>
  <si>
    <t>Captain Lawrence Brewing Co. Sun Block Witte</t>
  </si>
  <si>
    <t>Notes:As the sun starts to peek out from around the dark winter clouds, it is a clear reminder that brighter days lie ahead. Deviating from the original recipe, this new and improved Sun Block comes with a little more oomph in flavor, but still has that great summertime body.\t</t>
  </si>
  <si>
    <t>Funk Blueberry Citrus Wheat</t>
  </si>
  <si>
    <t>DuClaw Brewing Company Funk</t>
  </si>
  <si>
    <t>Notes:The traditional American Wheat Ale serves as a solid baseline, but we couldn‚Äôt be content until we tore the roof off this sucker! Funk, our Blueberry Citrus Wheat Ale, sets the rhythm with a soulful fusion of American wheat and hops, before unleashing a stunning encore with big notes of blueberry and Meyer lemon. It‚Äôs no jive, you‚Äôll just dig it!\t</t>
  </si>
  <si>
    <t>Willy Vanilly</t>
  </si>
  <si>
    <t>Alpine Beer Company Willy Vanilly</t>
  </si>
  <si>
    <t>Notes:The base for this beer is Willy Wheat. They add Vanilla to the tanks during aging. Try mixing it with Alpine's Captain Stout for a Captain &amp; Vanille.Draft availability only.\t</t>
  </si>
  <si>
    <t>Canebrake</t>
  </si>
  <si>
    <t>Parish Brewing Company</t>
  </si>
  <si>
    <t>Parish Brewing Company Canebrake</t>
  </si>
  <si>
    <t>Notes:Canebrake is crisp and smooth with a beautiful golden honey color. This refreshing American wheat style brew highlights sweet remnants of sugarcane with notes of honey, spice, and citrus on the finish. A new Louisiana tradition, Canebrake was the first commerical beer in the world brewed with local sugarcane syrup!16 IBU\t</t>
  </si>
  <si>
    <t>Hefeweissbier Dunkel</t>
  </si>
  <si>
    <t>Wheat Beer - Dunkelweizen</t>
  </si>
  <si>
    <t>Bayerische Staatsbrauerei Weihenstephan Weihenstephaner Hefeweissbier Dunkel</t>
  </si>
  <si>
    <t>Notes:Our dark wheat beer is impressive with its creamy white foam. A fruity-fresh sweetness and hints of mature bananas harmonise with delicious flavours of roasted malt, sparkling and full-bodied with a light caramel taste on the first sip. An excellent accompaniment from hearty meals and game to chocolate and nut desserts. Brewed according to our centuries-old brewing tradition on the Weihenstephan hill.\t</t>
  </si>
  <si>
    <t>Shiner Holiday Cheer</t>
  </si>
  <si>
    <t>Spoetzl Brewery Shiner Holiday Cheer</t>
  </si>
  <si>
    <t>Notes:Holiday traditions come in all shapes and sizes. Ours come in freshly wrapped bottles and cans. This old-world dunkelweizen is brewed with Texas peaches and roasted pecans - perfect for cracking open in front of a crackling fire.\t</t>
  </si>
  <si>
    <t>Franziskaner Hefe-Weisse Dunkel</t>
  </si>
  <si>
    <t>Spaten-Franziskaner-Br√§u Franziskaner Hefe-Weisse Dunkel</t>
  </si>
  <si>
    <t>Erdinger Weissbier Dunkel</t>
  </si>
  <si>
    <t>Erdinger Weissbr√§u Erdinger Weissbier Dunkel</t>
  </si>
  <si>
    <t>Notes:Also labelled as Erdinger Hefe-Weizen DunkelCarefully selected dark malts with delicate roasting aromas give ERDINGER Dunkel its full-bodied flavor and strong character.This elegant wheat beer has a lustrous, deep dark-brown appearance in the glass. The first sip reveals a harmonious symphony of carefully selected wheat and barley malts with exquisite Hallertau aroma hops. The taste buds detect hints of caramel, nuts and fresh bread. An unmistakable top-fermenting accent is provided by ERDINGER‚Äôs traditional yeast.ERDINGER Dunkel first saw the light of day in 1989, when ERDINGER‚Äôs master brewers created a dark wheat beer as a birthday present for the private brewery‚Äôs owner, Werner Brombach. He liked it so much that he decided to put it on the market in 1990.\t</t>
  </si>
  <si>
    <t>Samuel Adams DunkelweizenBoston Beer Company (Samuel Adams)</t>
  </si>
  <si>
    <t>Boston Beer Company (Samuel Adams) Samuel Adams Dunkelweizen</t>
  </si>
  <si>
    <t>Notes:Read the reviews.\t</t>
  </si>
  <si>
    <t>Hacker-Pschorr Dunkel Weisse (Weisse Dark)</t>
  </si>
  <si>
    <t>Hacker-Pschorr Br√§u GmbH Hacker-Pschorr Dunkle Weisse</t>
  </si>
  <si>
    <t>Julius Echter Hefe-Weissbier Dunkel</t>
  </si>
  <si>
    <t>W√ºrzburger Hofbr√§u AG</t>
  </si>
  <si>
    <t>W√ºrzburger Hofbr√§u AG Julius Echter Hefe-Weissbier Dunkel</t>
  </si>
  <si>
    <t>Hefe-Weissbier Dunkel</t>
  </si>
  <si>
    <t>Paulaner Brauerei GmbH &amp; Co. KG Paulaner Hefe-Weissbier Dunkel</t>
  </si>
  <si>
    <t>Andechs Weissbier Dunkel</t>
  </si>
  <si>
    <t>Klosterbrauerei Andechs Andechs Weissbier Dunkel</t>
  </si>
  <si>
    <t>Notes:This dark Weissbier retains its aromatic character thanks to the select choice of Hallertau aroma hops and highest quality Bavarian wheat and dark barley malts.Its characteristic, distinctive maroon colour is a feast for the eyes. Then there‚Äôs the opalescence and fine structure of the yeast turbidity. The perfect complement is provided by the very creamy, fine pored head. This dark Weissbier from the Holy Mountain will delight connoisseurs with a harmonious interplay of fruity odours, above all ripe bananas and pineapple, with undertones of caramel and cocoa.Andechser Weissbier Dunkel teases the tongue with a delicate tanginess carried by a round, soft body. A light caramel sweetness harmonises well with the fine hoppy bitterness. It concludes on a soft and refreshing note.\t</t>
  </si>
  <si>
    <t>Michelob Dunkel Weisse</t>
  </si>
  <si>
    <t>Anheuser-Busch Michelob DunkelWeisse</t>
  </si>
  <si>
    <t>Tucher Dunkles Hefe Weizen</t>
  </si>
  <si>
    <t>Brauerei Tucher Brau Tucher Dunkles Hefe Weizen</t>
  </si>
  <si>
    <t>Kapuziner Schwarz-Weizen</t>
  </si>
  <si>
    <t>Kulmbacher Brauerei AG Kapuziner Schwarz-Weizen</t>
  </si>
  <si>
    <t>Winged Nut</t>
  </si>
  <si>
    <t>Urban Chestnut Brewing Company Winged Nut</t>
  </si>
  <si>
    <t>Notes:We affectionately refer to the first beer in our Revolution series of modern, American craft beer, as our unusual little bird. It‚Äôs a little on the flighty side @ 5.4% ABV, and it‚Äôs a little on the wacky side because we brew it with finely milled chestnuts (genus castanea ‚Ä¶for you nut freaks), Willamette hops, and we ferment it with a Bavarian Weissbier yeast strain. All of these nuances contribute to its ‚Äònutty‚Äô personality.22 IBU\t</t>
  </si>
  <si>
    <t>Hofbrau Hefe Weisse Dunkel</t>
  </si>
  <si>
    <t>Hofbr√§uhaus M√ºnchen Hofbrau Hefe Weisse Dunkel</t>
  </si>
  <si>
    <t>10 Degrees Below</t>
  </si>
  <si>
    <t>Scuttlebutt Brewing Company 10 Degrees Below</t>
  </si>
  <si>
    <t>Moosbacher Schwarze Weisse</t>
  </si>
  <si>
    <t>Private Landbrauerei Scheuerer Moosbacher Schwarze Weisse</t>
  </si>
  <si>
    <t>Leavenworth Boulder Bend Dunkelweizen</t>
  </si>
  <si>
    <t>Fish Brewing Company / Fishbowl Brewpub Leavenworth Boulder Bend Dunkelweizen</t>
  </si>
  <si>
    <t>Dragon's Breath</t>
  </si>
  <si>
    <t>Bayern Brewing, Inc. Bayern Dragon's Breath</t>
  </si>
  <si>
    <t>Notes:Dragon's Breath is a Dark Wheat Hefeweizen, otherwise known as a Dunkelweizen. It is mild in taste, unfiltered, and moderately hopped with Hallertauer Perle hops, cold fermented eliminating any harsh aftertaste. This award winning Bavarian classic was brought to America by our German Brewmaster Jurgen.\t</t>
  </si>
  <si>
    <t>Weisse Dunkel</t>
  </si>
  <si>
    <t>Brauerei Gebr√ºder Maisel GmbH &amp; Co. Maisel's Weisse Dunkel</t>
  </si>
  <si>
    <t>Shiner Dunkelweizen</t>
  </si>
  <si>
    <t>Spoetzl Brewery Shiner Dunkelweizen</t>
  </si>
  <si>
    <t>Notes:Also known as Shiner Dark Hefeweizen\t</t>
  </si>
  <si>
    <t>K√∂nig Ludwig Weissbier Dunkel</t>
  </si>
  <si>
    <t>Kaltenberg International / K√∂nig Ludwig International GmbH &amp; Co.KG K√∂nig Ludwig Weissbier Dunkel</t>
  </si>
  <si>
    <t>Ramstein Classic</t>
  </si>
  <si>
    <t>High Point Brewing Company Ramstein Classic</t>
  </si>
  <si>
    <t>Weltenburger Hefe-Weissbier Dunkel</t>
  </si>
  <si>
    <t>Klosterbrauerei Weltenburg Weltenburger Hefe-Weissbier Dunkel</t>
  </si>
  <si>
    <t>Hopf Dunkle Weisse</t>
  </si>
  <si>
    <t>Weissbierbrauerei Hopf Hopf Dunkle Weisse</t>
  </si>
  <si>
    <t>Sch√∂fferhofer Dunkles Hefeweizen</t>
  </si>
  <si>
    <t>Binding-Brauerei AG Sch√∂fferhofer Dunkles Hefeweizen</t>
  </si>
  <si>
    <t>Dunkelweizen</t>
  </si>
  <si>
    <t>Gordon Biersch Brewery Restaurant Gordon Biersch Dunkelweizen</t>
  </si>
  <si>
    <t>Notes:Dunkelweizen translates from German to mean dark wheat. Gordon Biersch Dunkelweizen highlights the undertones of dark-roasted malted wheat and the unique flavors produced by our special Hefeweizen yeast strain. Our Dunkelweizen adheres to all of the traditions of the Reinheitsgebot (German Purity Law of 1516) and is naturally carbonated.\t</t>
  </si>
  <si>
    <t>Dark 'n Curvy</t>
  </si>
  <si>
    <t>Piece Brewery &amp; Pizzeria</t>
  </si>
  <si>
    <t>Piece Brewery &amp; Pizzeria Dark 'n Curvy</t>
  </si>
  <si>
    <t>Texels Skuumkoppe</t>
  </si>
  <si>
    <t>Texelse Bierbrouwerij</t>
  </si>
  <si>
    <t>Texelse Bierbrouwerij Texels Skuumkoppe</t>
  </si>
  <si>
    <t>Benediktiner Weissbier Dunkel</t>
  </si>
  <si>
    <t>Klosterbrauerei Ettal / Ettaler Klosterbetriebe GmbH Ettaler Wei√übier Dunkel</t>
  </si>
  <si>
    <t>Unertl Weissbier</t>
  </si>
  <si>
    <t>Unertl Weissbier GmbH</t>
  </si>
  <si>
    <t>Unertl Weissbier GmbH Unertl Weissbier</t>
  </si>
  <si>
    <t>Dunkle Weizen</t>
  </si>
  <si>
    <t>Sprecher Brewing Company Dunkel Weizen</t>
  </si>
  <si>
    <t>Portsmouth Winter Weizen</t>
  </si>
  <si>
    <t>Portsmouth Brewery Portsmouth Winter Weizen</t>
  </si>
  <si>
    <t>Notes:This hefeweizen is brewed with a bit more wheat malt &amp; hops to create a well balanced, robust winter ale.\t</t>
  </si>
  <si>
    <t>F√ºrstenberg Weizen Hefe Dunkel</t>
  </si>
  <si>
    <t>F√ºrstlich F√ºrstenbergische Brauerei KG</t>
  </si>
  <si>
    <t>F√ºrstlich F√ºrstenbergische Brauerei KG F√ºrstenberg Weizen Hefe Dunkel</t>
  </si>
  <si>
    <t>Dunkler Hirsch Allg√§uer Weizen</t>
  </si>
  <si>
    <t>Der HirschBrau/Privatbrauerei H√∂ss Dunkler Hirsch Allg√§uer Weizen</t>
  </si>
  <si>
    <t>V√πd√π</t>
  </si>
  <si>
    <t>Birrificio Italiano</t>
  </si>
  <si>
    <t>Birrificio Italiano V√πd√π</t>
  </si>
  <si>
    <t>Steingadener Weisse Dunkel</t>
  </si>
  <si>
    <t>Aktien-Brauerei Kaufbeuren AG Steingadener Weisse Dunkel</t>
  </si>
  <si>
    <t>Portsmouth Dunkelweizen</t>
  </si>
  <si>
    <t>Portsmouth Brewery Portsmouth Dunkelweizen</t>
  </si>
  <si>
    <t>Notes:This dark wheat ale has a touch of roastiness &amp; a crisp refreshing character with a medium body.\t</t>
  </si>
  <si>
    <t>Hefeweissbier</t>
  </si>
  <si>
    <t>Wheat Beer - Hefeweizen</t>
  </si>
  <si>
    <t>Bayerische Staatsbrauerei Weihenstephan Weihenstephaner Hefeweissbier</t>
  </si>
  <si>
    <t>Notes:Our golden-yellow wheat beer, with its fine-poured white foam, smells of cloves and impresses consumers with its refreshing banana flavour. It is full bodied and with a smooth yeast taste. To be enjoyed at any time,goes excellently with fish and seafood, with spicy cheese and especially with the traditional Bavarian veal sausage. Brewed according to our centuries-old brewing tradition on the Weihenstephan hill.\t</t>
  </si>
  <si>
    <t>Franziskaner Hefe-Weisse</t>
  </si>
  <si>
    <t>Spaten-Franziskaner-Br√§u Franziskaner Hefe-Weisse</t>
  </si>
  <si>
    <t>Notes:Also known as Franziskaner Weissbier and Franziskaner Hefe-Weisse Hell.\t</t>
  </si>
  <si>
    <t>Hefe-Weissbier Naturtr√ºb</t>
  </si>
  <si>
    <t>Paulaner Brauerei GmbH &amp; Co. KG Paulaner Hefe-Weissbier Naturtr√ºb</t>
  </si>
  <si>
    <t>Notes:Marketed as "Weissbier" internationally.\t</t>
  </si>
  <si>
    <t>Widmer Hefeweizen</t>
  </si>
  <si>
    <t>Widmer Brothers Brewing Company Widmer Hefeweizen</t>
  </si>
  <si>
    <t>Notes:availability: year-roundbitterness: 30 IBUalcohol by volume: 4.9%original gravity: 11.75¬∞ PLATOmalts:Pale, Munich, Wheat, Caramel 40Lhops:Bittering: AlchemyAroma: Willamette, Cascade\t</t>
  </si>
  <si>
    <t>Erdinger Weissbier (Hefe-Weizen)</t>
  </si>
  <si>
    <t>Erdinger Weissbr√§u Erdinger Weissbier</t>
  </si>
  <si>
    <t>Notes:Every sip leaves you wanting more ‚Äì our ERDINGER Weissbier with fine yeast is the crowning glory of traditional Bavarian brewing skills.The strength of this classic wheat beer lies in the harmonious balance it achieves between the various aromas. Gently spicy wheat and yeast aromas blend with mildly bitter hops. The invigorating carbon dioxide ensures its typical liveliness. A premium beer whose full-bodied yet elegant character leaves a lasting impression of ultimate Bavarian enjoyment. A truly unique wheat beer!ERDINGER Weissbr√§u allows its top-fermenting specialty to mature in the bottle in the traditional manner, just like champagne. This wheat beer from Erding offers more than just sparkling refreshment ‚Äì it gives a true taste of Bavaria.\t</t>
  </si>
  <si>
    <t>DreamWeaver Wheat</t>
  </si>
  <si>
    <t>Tr√∂egs Brewing Company DreamWeaver Wheat</t>
  </si>
  <si>
    <t>Notes:The dream begins with open top fermentation. At high krausen a foamy, rocky yeast head crests the sides of the fermenter releasing notes of black pepper and spicy clove. Unfiltered and cloudy with yeast, it's slightly tart &amp; downright refreshing.15 IBU55% WheatHops: German Northern Brewer\t</t>
  </si>
  <si>
    <t>Schneider Weisse Tap 7 Unser Original</t>
  </si>
  <si>
    <t>Weisses Br√§uhaus G. Schneider &amp; Sohn GmbH Schneider Weisse Original</t>
  </si>
  <si>
    <t>Notes:Formerly Schneider Weisse Original.\t</t>
  </si>
  <si>
    <t>Hacker-Pschorr Hefe Weisse Naturtr√ºb</t>
  </si>
  <si>
    <t>Hacker-Pschorr Br√§u GmbH Hacker-Pschorr Hefe Weisse Nat√ºrtrub</t>
  </si>
  <si>
    <t>Notes:Our unfiltered Hacker-Pschorr Weissbier is naturally cloudy, full-flavoured and uniquely refreshing. Georg Pschorr ‚Äì in his day owner of the Pschorr brewery and a man of true foresight - spread word of this exquisite and enjoyable Hefe-Weissbier and made it popular beyond the borders of Bavaria.\t</t>
  </si>
  <si>
    <t>HefeWeizen</t>
  </si>
  <si>
    <t>Live Oak Brewing Company Live Oak HefeWeizen</t>
  </si>
  <si>
    <t>Notes:Modeled after the classic wheat beers of Bavaria, Hefeweizen is cloudy and straw-colored with a meringue-like head that lingers to the bottom of the glass. Brewed with an ample volume of wheat malt and few hops, this beer features a unique yeast strain that produces harmonious notes of clove, banana, and vanilla throughout this effervescent brew. A traditional interpretation of a classic style, this idiosyncratic Bavarian beer is perfectly at home here in Texas.\t</t>
  </si>
  <si>
    <t>Hefeweizen</t>
  </si>
  <si>
    <t>Flying Dog Brewery Imperial Hefeweizen</t>
  </si>
  <si>
    <t>Notes:Formerly In-Heat Wheat\t</t>
  </si>
  <si>
    <t>Dancing Man</t>
  </si>
  <si>
    <t>New Glarus Brewing Company Dancing Man Wheat</t>
  </si>
  <si>
    <t>Notes:If you dream of wheat this brew will get your toes tapping. Since 1995 we have brewed Bavarian style wheat beers exclusively for the same great state that grows and malts our own Wisconsin wheat. In a world full of posers this is a true hefe-weizen naturally 100% bottle fermented and hazy.Expect this beer to cascade effervescent into your glass. The rich spicy clove and cinnamon notes will greet your nose while sweet fruit and wheat kisses your lips.Lick the foam from your mouth and admit sometimes you just gotta get up and dance.\t</t>
  </si>
  <si>
    <t>Hofbr√§u M√ºnchner Weisse</t>
  </si>
  <si>
    <t>Hofbr√§uhaus M√ºnchen Hofbr√§u M√ºnchner Weisse</t>
  </si>
  <si>
    <t>Notes:The origin of Hofbrau Hefe Weizen dates back to 1589 and since then the "Weisse" has a distinctive place in the history of Hofbrau Munchen. The beer is characterized by its sparkling, by its rich foam and naturally by its unforgettable refreshing taste.\t</t>
  </si>
  <si>
    <t>Schneider Weisse Tap 4 Wiesen Edel-Weisse</t>
  </si>
  <si>
    <t>Weisses Br√§uhaus G. Schneider &amp; Sohn GmbH Schneider Wiesen Edel-Weisse Mein Grunes</t>
  </si>
  <si>
    <t>Notes:Also known as Tap 4 - Mein Gr√ºnes and Tap 4 - Meine Festweisse\t</t>
  </si>
  <si>
    <t>Shiner Hefeweizen</t>
  </si>
  <si>
    <t>Spoetzl Brewery Shiner Hefeweizen</t>
  </si>
  <si>
    <t>K√∂nig Ludwig Weiss</t>
  </si>
  <si>
    <t>Kaltenberg International / K√∂nig Ludwig International GmbH &amp; Co.KG Konig Ludwig Hell</t>
  </si>
  <si>
    <t>Notes:Why are the Bavarian Royal Family and King Ludwig so important to brewing history? The Bavarian Royal family had sole rights to brewing of Hefe-Weizen in Bavaria for 200 years. No wonder they are leading experts on wheat brews.\t</t>
  </si>
  <si>
    <t>Schofferhofer Hefeweizen Grapefruit Bier</t>
  </si>
  <si>
    <t>Binding-Brauerei AG Schofferhofer Grapefruit Hefeweizen</t>
  </si>
  <si>
    <t>Notes:As you might‚Äôve guessed we‚Äôre from Germany, but what might surprise you is that we‚Äôre the world‚Äôs first Hefeweizen (wheat beer) grapefruit beer. Best served cold, it‚Äôs the perfect casual brew to cool you off during the summer, but it can be enjoyed all year round any time of the day. It‚Äôs a true 50/50 blend of total refreshment made from 50% Schofferhofer Hefeweizen blended with 50% carbonated juice of 100% natural ingredients.\t</t>
  </si>
  <si>
    <t>Pyramid Hefeweizen</t>
  </si>
  <si>
    <t>Pyramid Breweries, Inc. Haywire Hefeweizen</t>
  </si>
  <si>
    <t>Samuel Adams HefeweizenBoston Beer Company (Samuel Adams)</t>
  </si>
  <si>
    <t>Boston Beer Company (Samuel Adams) Samuel Adams Hefeweizen</t>
  </si>
  <si>
    <t>Notes:Hazy golden and filled with smooth wheat character, our Hefeweizen is our take on the classic German beer. Notes of clove and banana, signatures of this traditional style, accent the aroma and flavor, and are complemented by a subtle bready malt character. Clean and crisp, this beer pairs best with a sunny summer day.HOP VARIETIESHallertau Mittelfrueh and Spalt-Spalter Noble hopsMALT VARIETIESSamuel Adams two-row pale malt blend, White Wheat14 IBU\t</t>
  </si>
  <si>
    <t>Ebel's Weiss Beer</t>
  </si>
  <si>
    <t>Two Brothers Brewing Company Ebel's Weiss Beer</t>
  </si>
  <si>
    <t>Notes:Ebel's Weiss beer is a very traditional German Hefeweizen that is naturally unfiltered. It has wonderful malt sweetness and a soft aroma of clove, vanilla, and banana. This deep golden colored weiss will make you think you are in Bavaria.\t</t>
  </si>
  <si>
    <t>Julius Echter Hefe-Weissbier Hell</t>
  </si>
  <si>
    <t>W√ºrzburger Hofbr√§u AG Julius Echter Hefe-Weissbier Hell</t>
  </si>
  <si>
    <t>Oktoberfest Weissbier</t>
  </si>
  <si>
    <t>Erdinger Weissbr√§u Erdinger Oktoberfest Weissbier</t>
  </si>
  <si>
    <t>Tucher Helles Hefe Weizen</t>
  </si>
  <si>
    <t>Brauerei Tucher Brau Tucher Helles Hefe Weizen</t>
  </si>
  <si>
    <t>Kapuziner Weissbier</t>
  </si>
  <si>
    <t>Kulmbacher Brauerei AG Kapuziner Weissbier</t>
  </si>
  <si>
    <t>Sch√∂fferhofer Hefeweizen</t>
  </si>
  <si>
    <t>Binding-Brauerei AG Sch√∂fferhofer Hefeweizen</t>
  </si>
  <si>
    <t>Shotgun Betty Hefeweizen Ale</t>
  </si>
  <si>
    <t>Lonerider Brewing Shotgun Betty</t>
  </si>
  <si>
    <t>Notes:Shotgun Betty is a sexy, tough cowgirl who is always armed and dangerous. Don‚Äôt be fooled by her good looks, she will have you for an appetizer! That‚Äôs why we picked her to represent our Hefeweizen. Shotgun Betty is a wheat beer with rich, banana-clove nose and refreshing dry finish. Sound good? Try one. But beware, once Betty gets a hold of you there is no escape.\t</t>
  </si>
  <si>
    <t>Weisse Original</t>
  </si>
  <si>
    <t>Brauerei Gebr√ºder Maisel GmbH &amp; Co. Maisel's Weisse Original</t>
  </si>
  <si>
    <t>Yazoo Brewing Company Hefeweizen</t>
  </si>
  <si>
    <t>Notes:An authentic example of a Bavarian Hefeweizen. ‚ÄúHefe‚Äù means cloudy or yeasty and ‚Äúweizen‚Äù means wheat. This beer is made with mostly wheat and uses a true Hefeweizen yeast that gives it a fruity, banana aroma with just a hint of cloves. The tart finish makes this the perfect summer beer.13 IBU\t</t>
  </si>
  <si>
    <t>The Love Wheat Beer</t>
  </si>
  <si>
    <t>Starr Hill Brewery The Love</t>
  </si>
  <si>
    <t>Notes:A German-style hefeweizen with a fruity aroma and spicy finish.\t</t>
  </si>
  <si>
    <t>Weisse Versa Wheat</t>
  </si>
  <si>
    <t>Karbach Brewing Co. Weisse Versa Wheat</t>
  </si>
  <si>
    <t>Notes:German Hefeweizen / Belgian Witbier hybrid, brewed with coriander and citrus peel.\t</t>
  </si>
  <si>
    <t>Mad King's Weiss</t>
  </si>
  <si>
    <t>Victory Brewing Company Mad King's Weiss</t>
  </si>
  <si>
    <t>Notes:Bavaria‚Äôs fabled Ludwig was said to be ‚Äòmad‚Äô. The same might be said of us for approaching this German beer style with fistfuls of hops beyond the norm for this style and yeast from Belgium!CompositionMalt: Imported two-row German malts, including wheatHops: Whole flower German hopsABV: 6.2%FlavorHigh-powered with all German malts and the subtle, spicy complexity of our special yeast, Mad King's Weiss offers a quenching quality that can't be beat.\t</t>
  </si>
  <si>
    <t>Trader Joe's Bavarian Style Hefeweizen</t>
  </si>
  <si>
    <t>Trader Joe's Brewing Company Trader Joe's Bavarian Style Hefeweizen</t>
  </si>
  <si>
    <t>Pinkus Weizen</t>
  </si>
  <si>
    <t>Brauerei Pinkus Mueller Organic Hefe-Weizen</t>
  </si>
  <si>
    <t>Waterkeeper Hefeweizen</t>
  </si>
  <si>
    <t>SweetWater Brewing Company Sweetwater Waterkeeper Hefeweizen</t>
  </si>
  <si>
    <t>Gordon Biersch Brewery Restaurant Gordon Biersch Hefeweizen</t>
  </si>
  <si>
    <t>Notes:Hundreds of years ago in Germany, wheat beers were considered 'breakfast' or 'after church' beers, a testament to their light refreshing flavor and a tradition of drinking them on weekend occasions. We invite you to enjoy our Hefeweizen (hay-fa-VEIT-sen) any day of the week.12 IBU\t</t>
  </si>
  <si>
    <t>Heinnieweisse Weissebier</t>
  </si>
  <si>
    <t>Butternuts Beer &amp; Ale Heinnieweisse Weissebier</t>
  </si>
  <si>
    <t>Brooklyner Weisse</t>
  </si>
  <si>
    <t>Brooklyn Brewery Brooklyner Weisse</t>
  </si>
  <si>
    <t>Penn Weizen</t>
  </si>
  <si>
    <t>Pennsylvania Brewing Company Penn Weizen</t>
  </si>
  <si>
    <t>Notes:Authentic wheat beer, brewed in the Southern German tradition, won the Silver Medal in 1997 and the Gold Medal at the 2000 in Denver, Colorado. Penn Weizen is top-fermented, cask-conditioned, and very effervescent with a slight hint of tangy clove flavor.\t</t>
  </si>
  <si>
    <t>Drunk Monk Hefeweizen</t>
  </si>
  <si>
    <t>Three Floyds Brewing Co. &amp; Brewpub Drunk Monk Hefeweizen</t>
  </si>
  <si>
    <t>Benediktiner Weissbier</t>
  </si>
  <si>
    <t>Klosterbrauerei Ettal / Ettaler Klosterbetriebe GmbH Ettaler Benediktiner Weizen</t>
  </si>
  <si>
    <t>Notes:The top-fermented wheat beer is specially brewed to obtain a tasty but also pungent wheat beer. This special type of brewing allows a particularly full and also very tasty wheat beer. The amber color comes through special malt, which also brings a caramel-like character and other taste facets in the beer.The cloudiness receives this Benedictine wheat beer by the fine yeast , which means an important flavor carrier for this beer type. This top-fermented yeast gives the wheat beer a very fruity note that is even reminiscent of bananas. A special taste experience is the sweetness, which is to enter into a synergy with the fine dry aroma of the hop.\t</t>
  </si>
  <si>
    <t>Baltika #8 Wheat</t>
  </si>
  <si>
    <t>Baltika Breweries Baltika #8 Wheat</t>
  </si>
  <si>
    <t>Schneider Weisse Tap 1 Mein Blondes</t>
  </si>
  <si>
    <t>Weisses Br√§uhaus G. Schneider &amp; Sohn GmbH Schneider Weisse Mein Blondes</t>
  </si>
  <si>
    <t>Notes:Also known as Schneider Weisse Tap 1 Meine Helle WeisseFormerly Schneider Weisse Weizen Hell.\t</t>
  </si>
  <si>
    <t>Royal Weisse</t>
  </si>
  <si>
    <t>Sly Fox Brewing Company Royal Weisse</t>
  </si>
  <si>
    <t>Kristallweissbier</t>
  </si>
  <si>
    <t>Wheat Beer - Kristallweizen</t>
  </si>
  <si>
    <t>Bayerische Staatsbrauerei Weihenstephan Weihenstephaner Kristallweissbier</t>
  </si>
  <si>
    <t>Notes:In our golden-yellow crystal-clear wheat beer the fresh citrus flavour harmonises very well with spicy banana notes. The fine sparkling gives it a tangy and animated appearance. Throughout summer and winter, it‚Äôs a prickling experience. It goes well with fish, seafood, white meat or it can be enjoyed as an aperitif. Brewed according to our centuries-old brewing tradition on the Weihenstephan hill.\t</t>
  </si>
  <si>
    <t>Honey Weiss</t>
  </si>
  <si>
    <t>Jacob Leinenkugel Brewing Company Leinenkugel's Honey Weiss</t>
  </si>
  <si>
    <t>Notes:Featuring a touch of real Wisconsin honey, Leinenkugel's Honey Weiss is a golden-hued traditional American weiss beer inspired by a classic German style. It's traditionally garnished with a lemon wedge for added citrus aroma that perfectly complements the sweet, subtle flavors of the beer.\t</t>
  </si>
  <si>
    <t>Laughing Fox</t>
  </si>
  <si>
    <t>New Glarus Brewing Company Laughing Fox</t>
  </si>
  <si>
    <t>Notes:In playful pursuit of butterflies a Red Fox danced across the brewery hill. His joy so pure it bubbled through our hearts and into this beer. Laughing Fox is a sparkling Kristal Weizen brewed in the Bavarian tradition with 50% Wisconsin wheat in our open top fermenters. Tickle your nose notes of spicy clove and cinnamon abound. Dan‚Äôs inspired Weizen interpretation reflects the deep bittersweet color of our Fox‚Äôs red coat. Expect this beer to pour a lively effervescent glass thick with creamy foam and bursting with luscious fruity notes on your pallet. This is easy drinking beer perfect for a friendly Wisconsin evening. Relax, this is God‚Äôs Country, here we have the strength to reach for the stars and change the world.PAIRING:Foods: Pork Roast, Bratwurst Cheeses: Gruyere, Aged Cheddar Dessert: Carrot Cake\t</t>
  </si>
  <si>
    <t>Erdinger Weissbier Kristallklar</t>
  </si>
  <si>
    <t>Erdinger Weissbr√§u Erdinger Weissbier Kristallklar</t>
  </si>
  <si>
    <t>Notes:US import name "Erdinger Weissbier Crystal Clear"Crystal-clear with an inviting frothy head: this lively wheat beer specialty features fruity-fresh aromas.With its extra portion of sparkling and energizing carbonic acid, ERDINGER Kristall is especially refreshing! Strong malted wheat notes combine with an elegant hop bouquet to round off the finish.It gets its shining, crystal-clear appearance from intensive filtration. Those who feel traditional Bavarian wheat beer is a little too cloudy will love the clarity of this top-quality ERDINGER beer."\t</t>
  </si>
  <si>
    <t>Tucher Kristall Weizen</t>
  </si>
  <si>
    <t>Brauerei Tucher Brau Tucher Kristall Weizen</t>
  </si>
  <si>
    <t>Old Chico Crystal Wheat</t>
  </si>
  <si>
    <t>Sierra Nevada Brewing Co. Old Chico Crystal Wheat</t>
  </si>
  <si>
    <t>Franziskaner Weissbier Kristallklar</t>
  </si>
  <si>
    <t>Spaten-Franziskaner-Br√§u Franziskaner Club-Weisse Kristalklar</t>
  </si>
  <si>
    <t>Notes:Formerly Franziskaner Club-Weisse Kristalklar\t</t>
  </si>
  <si>
    <t>Weissbier Kristallklar</t>
  </si>
  <si>
    <t>Paulaner Brauerei GmbH &amp; Co. KG Paulaner Weissbier Kristallklar</t>
  </si>
  <si>
    <t>Sch√∂fferhofer Kristallweizen</t>
  </si>
  <si>
    <t>Binding-Brauerei AG Sch√∂fferhofer Kristallweizen</t>
  </si>
  <si>
    <t>Schneider Weisse Tap 2 Mein Kristall</t>
  </si>
  <si>
    <t>Weisses Br√§uhaus G. Schneider &amp; Sohn GmbH Schneider Weisse Kristall</t>
  </si>
  <si>
    <t>Notes:Formerly Schneider Weisse Kristall.\t</t>
  </si>
  <si>
    <t>Weisse Kristall</t>
  </si>
  <si>
    <t>Brauerei Gebr√ºder Maisel GmbH &amp; Co. Maisel's Weisse Kristall</t>
  </si>
  <si>
    <t>Dancing Trout Ale</t>
  </si>
  <si>
    <t>Bayern Brewing, Inc. Bayern Dancing Trout Ale</t>
  </si>
  <si>
    <t>Notes:Dancing Trout Ale is a filtered Bavarian Hefeweizen also referred to as a Kristall Weizen. Brewed with Wheat and Pilsener malt, and Cascade hops. Crafted with a cause, Dancing Trout Ale is the flagship beer of Montana Trout Unlimited.\t</t>
  </si>
  <si>
    <t>Bohemia Weizen</t>
  </si>
  <si>
    <t>Cervecer√≠a Cuauht√©moc Moctezuma, S.A. de C.V. Bohemia Weizen</t>
  </si>
  <si>
    <t>Notes:Pretty clear yellow pour with white head. Aroma is light bananas, wheat, and a touch of floral. Flavor mirrors aroma with a flat wheat and a touch of sweet. Medium bodied with good carbonation. 11 IBU\t</t>
  </si>
  <si>
    <t>Hacker-Pschorr Kristall Weisse</t>
  </si>
  <si>
    <t>Hacker-Pschorr Br√§u GmbH Hacker-Pschorr Kristall Weisse</t>
  </si>
  <si>
    <t>Sunthief Kristallweizen</t>
  </si>
  <si>
    <t>Black Raven Brewing Co. Sunthief Kristallweizen</t>
  </si>
  <si>
    <t>Franconia Kristal-weizen</t>
  </si>
  <si>
    <t>Franconia Brewing Company Franconia Kristal-weizen</t>
  </si>
  <si>
    <t>Cascade Blonde</t>
  </si>
  <si>
    <t>Cascade Brewery Company Ltd. Cascade Blonde</t>
  </si>
  <si>
    <t>Sanwald Kristall Weizen</t>
  </si>
  <si>
    <t>Dinkelacker-Schwabenbraeu AG Sanwald Kristall Weizen</t>
  </si>
  <si>
    <t>Falkensteiner Weizen</t>
  </si>
  <si>
    <t>Privatbrauerei Bischoff</t>
  </si>
  <si>
    <t>Privatbrauerei Bischoff Falkensteiner Weizen</t>
  </si>
  <si>
    <t>Krystal Weizen</t>
  </si>
  <si>
    <t>Portneuf Valley Brewing</t>
  </si>
  <si>
    <t>Portneuf Valley Brewing Krystal Weizen</t>
  </si>
  <si>
    <t>Notes:Cousin to the hefeweizen, we've cleared it up for a smooth and light wheat beer. Light and crisp with low hop character.\t</t>
  </si>
  <si>
    <t>Zitronenweizen</t>
  </si>
  <si>
    <t>Triumph Brewing Company Zitronenweizen</t>
  </si>
  <si>
    <t>Kapuziner Kristall-Weizen</t>
  </si>
  <si>
    <t>Kulmbacher Brauerei AG Kapuziner Kristall-Weizen</t>
  </si>
  <si>
    <t>Julius Echter Kristall Weizen</t>
  </si>
  <si>
    <t>W√ºrzburger Hofbr√§u AG Julius Echter Kristall Weizen</t>
  </si>
  <si>
    <t>Rieser Kristall-Weizen</t>
  </si>
  <si>
    <t>Ankerbr√§u N√∂rdlingen</t>
  </si>
  <si>
    <t>Ankerbr√§u N√∂rdlingen Rieser Kristall-Weizen</t>
  </si>
  <si>
    <t>Kristall Weizen</t>
  </si>
  <si>
    <t>Propeller Brewery Propeller Kristall Weizen</t>
  </si>
  <si>
    <t>Notes:Literally "crystal wheat." A Kristall Weizen is a filtered pale Weissbier. It pours "crystal"-clear rather than yeast-hazey. Propeller Kristall Weizen is made with special Weizen yeast, German Noble hops and equal amounts of barley and wheat malts. Like its Hefeweizen counterpart, Kristall Weizen develops a richly-textured, firm, white head in the glass. Very light, spritzy-effervescent and refreshing on the palate, with creamy texture and gentle, lightly fruity character, it finishes with a touch of dryness. Propeller Kristall Weizen pairs well with summer heat and good times... Prost.12 IBU\t</t>
  </si>
  <si>
    <t>Monterey Bay Wheat</t>
  </si>
  <si>
    <t>English Ales Brewery</t>
  </si>
  <si>
    <t>English Ales Brewery Monterey Bay Wheat</t>
  </si>
  <si>
    <t>White Oak</t>
  </si>
  <si>
    <t>Wheat Beer - Wheatwine</t>
  </si>
  <si>
    <t>The Bruery White Oak</t>
  </si>
  <si>
    <t>Notes:White Oak is a blended beer-- 50% wheatwine aged in Bourbon barrels (we call it "White Oak Sap"), and 50% Mischief (our Golden Strong Ale). Vivid caramel, coconut and vanilla flavors blanketed in a crisp yet robust wheat ale, White Oak is an exercise of balance.\t</t>
  </si>
  <si>
    <t>Pilgrim's Dole</t>
  </si>
  <si>
    <t>New Holland Brewing Company Bourbon Barrel Aged Pilgrim's Dole</t>
  </si>
  <si>
    <t>Notes:A barleywine-style ale made with 50% wheat malt (a wheatwine) aged in bourbon barrels.\t</t>
  </si>
  <si>
    <t>Anniversary Ale</t>
  </si>
  <si>
    <t>Short's Brewing Company Anniversary Ale</t>
  </si>
  <si>
    <t>Notes:2009 Tap only2010 Tap and bottle2013 Tap and bottleSame recipe every year, according to the brewer, though ABV varies slightly."Anniversary Ale~ A high gravity wheat wine made with blood oranges that render an alluring dark purple hue to the color. Flavor abounds from the spice of green peppercorns and tang from blood orange zest. Aggressive dry hop additions amplify the citrus overtones and spiciness found throughout. ‚ÄòAnni‚Äô Ale typifies the full magnitude of Short‚Äôs Brewing Company by embodying all the complexities and fulfillment necessary to pay tribute to another year of brewing. 10% ABV 63 IBU's"\t</t>
  </si>
  <si>
    <t>Gamma Ray</t>
  </si>
  <si>
    <t>Terrapin Beer Company Terrapin Gamma Ray</t>
  </si>
  <si>
    <t>Notes:Gamma Ray is a wheat beer brewed with a massive amount of honey from Savannah Bee Company. This super powered blast from the past will make you believe time travel is possible.IBU: 40OG: 22.6HOPS: Pearle, Mt. HoodMALTS: 2 Row Pale Malt, Munich Wheat, Carapils, Acidulated Malt.AVAILABILITY: July / Side Project\t</t>
  </si>
  <si>
    <t>Wood Ya Honey</t>
  </si>
  <si>
    <t>Jackie O's Pub &amp; Brewery Wood Ya Honey</t>
  </si>
  <si>
    <t>Star Brew-Triple Wheat Ale</t>
  </si>
  <si>
    <t>Marin Brewing Company Marin Star Brew-Triple Wheat Ale</t>
  </si>
  <si>
    <t>Wheat Wine</t>
  </si>
  <si>
    <t>Portsmouth Brewery Portsmouth Wheat Wine</t>
  </si>
  <si>
    <t>Notes:A toffee-like flavor predominates this bold &amp; assertive wheat ale.\t</t>
  </si>
  <si>
    <t>Misery</t>
  </si>
  <si>
    <t>DuClaw Brewing Company Misery</t>
  </si>
  <si>
    <t>Devil's Heart Of Gold</t>
  </si>
  <si>
    <t>Perennial Artisan Ales Heart Of Gold</t>
  </si>
  <si>
    <t>Notes:The name "Devil‚Äôs Heart of Gold" comes from what they call the "Devil‚Äôs Cut". When a bourbon ages in a barrel, a portion of the bourbon evaporates - this is called the "Angel‚Äôs share". Another portion of the bourbon gets absorbed into the new oak barrel - this is called the "Devil‚Äôs cut". Therefore, the Heart of Gold beer aging in the barrel starts to absorb back some of the Devil‚Äôs Cut and hence the name "Devil‚Äôs Heart of Gold". We took our Heart of Gold and aged it in a Knob Creek 9-year old barrel from our friends at The Wine and Cheese Place in October 2011. The beer rested in these barrels for 7 months. 204 bottles will be released exclusively at The Wine and Cheese Place.\t</t>
  </si>
  <si>
    <t>Vernal</t>
  </si>
  <si>
    <t>Element Brewing Company Vernal</t>
  </si>
  <si>
    <t>Notes:Dunkel Wheatwine.\t</t>
  </si>
  <si>
    <t>Illegal Ale-Ien</t>
  </si>
  <si>
    <t>Marshall Wharf Brewing Company / Three Tides Restaurant Illegal Ale-ien</t>
  </si>
  <si>
    <t>Notes:A hybrid kolsch/wheat beer brewed with organic blue agave nectar. Light in color and finish.\t</t>
  </si>
  <si>
    <t>Old Sol Wheatwine Ale</t>
  </si>
  <si>
    <t>Big Time Brewery &amp; Alehouse</t>
  </si>
  <si>
    <t>Big Time Brewery &amp; Alehouse Old Sol Wheatwine Ale</t>
  </si>
  <si>
    <t>West Coast Wheat Wine</t>
  </si>
  <si>
    <t>Baird Brewing Company / Fishmarket Taproom West Coast Wheat Wine</t>
  </si>
  <si>
    <t>Notes:Brewer's Notes: Wheat Wine is a beer style born on the U.S. West Coast in the 1980s (legend has it that the style was conceived and first crafted at a small brewery-pub in Sacramento, California). It has as its progenitor the English Barley Wine beer style. Wheat Wine, as a beer style, is characterized by a massively rich complexity imbued with a tenaciously strong-willed sense of balance. It is a style indicative of the irreverent creativity and unrelenting passion for beer that form the hallmarks of craft brewing in the West Coast of the United States. Baird West Coast Wheat Wine is crafted in homage to the skilled brewing artisans and fearless beer entrepreneurs that have pioneered craft brewing on America¬ís great West Coast.Baird West Coast Wheat Wine is a heavyweight ¬ñ this year (2005) tipping the scales at approximately 9.5% alcohol by volume. 50 percent of the fermentable extract is derived from malted wheat, and this lends a quenching drinkability rare to beers of this strength. This drinkability is buttressed further by a 10 percent addition of Japanese candy sugar which lends to the beer a character reminiscent of a Belgian-style Tripel. The hops once again are 100% American West Coast types; this year, though, large additions of Vanguard and Sterling render the hop character softer and spicier than last year¬ís boldly citrus performance.\t</t>
  </si>
  <si>
    <t>1100 Wheat Wine</t>
  </si>
  <si>
    <t>Fitger's Brewhouse 1100 Wheat Wine</t>
  </si>
  <si>
    <t>Notes:Aged in first use Woodford bourbon barrels for a year.\t</t>
  </si>
  <si>
    <t>Umami</t>
  </si>
  <si>
    <t>The Livery</t>
  </si>
  <si>
    <t>The Livery Umae Umami</t>
  </si>
  <si>
    <t>Blue Moon Belgian WhiteCoors Brewing Company (Molson-Coors)</t>
  </si>
  <si>
    <t>Wheat Beer - Witbier</t>
  </si>
  <si>
    <t>Coors Brewing Company Blue Moon Belgian White</t>
  </si>
  <si>
    <t>Notes:Also know as Belgian Moon in Alberta &amp; British Columbia\t</t>
  </si>
  <si>
    <t>White</t>
  </si>
  <si>
    <t>Allagash Brewing Company Allagash White</t>
  </si>
  <si>
    <t>Notes:Our interpretation of a traditional Belgian wheat beer. Brewed with a generous portion of wheat and spiced with coriander and Curacao orange peel, this beer is fruity, refreshing and slightly cloudy in appearance.\t</t>
  </si>
  <si>
    <t>Hoegaarden Original White Ale</t>
  </si>
  <si>
    <t>Brouwerij van Hoegaarden Hoegaarden Original White Ale</t>
  </si>
  <si>
    <t>Notes:The Original Belgian Wheat Beer. Almost 600 years ago in the Belgian village of Hoegaarden, a band of monks experimented by adding oddball botanicals from halfway around the world to their traditional wheat beer. Our recipe, inspired by their creation, is a beer with a refreshing flavor and captivating aroma, unlike any in the world. Let the refreshing citrus and earthy coriander alleviate the stresses of modern living and whisk you to another place entirely. You might call it divine inspiration... we call it Hoegaarden.\t</t>
  </si>
  <si>
    <t>Shock Top Belgian White</t>
  </si>
  <si>
    <t>Anheuser-Busch Shock Top Belgian White</t>
  </si>
  <si>
    <t>Notes:Originally known as Spring Heat Spiced WheatWe‚Äôve shaken up traditional tastes by brewing a spiced Belgian-style wheat ale with real orange, lemon and lime peels,and then added a little coriander spice to the mix. This uniquely-crafted and award-winning ale is unfiltered to create a brew that is naturally cloudy with a light golden color and a smooth, refreshing finish.\t</t>
  </si>
  <si>
    <t>Namaste White Belgian-Style Witbier</t>
  </si>
  <si>
    <t>Dogfish Head Brewery Namaste</t>
  </si>
  <si>
    <t>Notes:A witbier bursting with good karma. Made with dried organic orange slices, fresh-cut lemongrass and a bit of coriander, this Belgian-style white beer is a great thirst quencher.20 IBU\t</t>
  </si>
  <si>
    <t>White Rascal</t>
  </si>
  <si>
    <t>Avery Brewing Company White Rascal</t>
  </si>
  <si>
    <t>Blanche De Chambly</t>
  </si>
  <si>
    <t>Unibroue Blanche De Chambly</t>
  </si>
  <si>
    <t>Notes:The Blanche de Chambly label features the icon of the city where it is brewed: Fort Chambly. It was converted from a wooden barricade used for fighting against the Iroquois in the middle of the XVII century into a stone fortress to combat the British army at the beginning of the XVIII century. With notes of dried orange peel and coriander seeds, this brew is a worthy representative of classic Belgian-style white wheat beers. To date, it has won more than 34 international medals, including being named ‚ÄúThe World‚Äôs Best White Beer" on numerous occasions. Unibroue is proud to brew the most popular white beer in Quebec.\t</t>
  </si>
  <si>
    <t>Witte Wheat Ale</t>
  </si>
  <si>
    <t>Brewery Ommegang Ommegang Witte</t>
  </si>
  <si>
    <t>Notes:Witte is our version of the classic Belgian wit or "white" ale. Witte, which is actually Flemish for white, is brewed with malted and unmalted wheat, orange peel, and coriander - offering a refreshing style that showcases the Belgian talent for brewing full-flavored ales that are also light and balanced. It is pale straw in color, slightly hazy from the yeast, and topped with a huge white, fluffy head.Witte is pleasantly light on the tongue, balanced between malt and wheat sweetness. Hops and spice with a subtle clove note backed by flavors of lemon and sweet orange give way to a dry, crisp, refreshing finish.\t</t>
  </si>
  <si>
    <t>Red &amp; White</t>
  </si>
  <si>
    <t>Dogfish Head Brewery Red &amp; White</t>
  </si>
  <si>
    <t>Notes:A big, Belgian-style witbier brewed with coriander and orange peel and fermented with pinot noir juice. After fermentation, a fraction of the batch is aged in one of our 10,000-gallon oak tanks.35 IBU\t</t>
  </si>
  <si>
    <t>Florida Cracker</t>
  </si>
  <si>
    <t>Cigar City Brewing Florida Cracker White Ale</t>
  </si>
  <si>
    <t>Notes:The Cracker Cowboys of Florida were colonial-era settlers, often of Scots-Irish descent, who arrived in Florida when Spain traded their territory of La Florida to the English. The term Cracker in Florida usage relates to the whip these "cow hunters" used to herd cattle in Florida's Palmetto Prairies. Called Quaqueros by the Spanish, these hardy and hard working Cracker Cowboys helped to shape the history of Florida, the nation‚Äôs oldest cattle raising state. We brew Florida Cracker White Ale with unmalted wheat, orange peel and coriander and then ferment it with a Belgian yeast strain to give it a spicy and dry finish. Perfect for a warm day on the Palmetto Prairie.18 IBU\t</t>
  </si>
  <si>
    <t>Hitachino Nest White Ale</t>
  </si>
  <si>
    <t>Kiuchi Brewery Hitachino Nest White Ale</t>
  </si>
  <si>
    <t>Samuel Adams Blackberry WitbierBoston Beer Company (Samuel Adams)</t>
  </si>
  <si>
    <t>Boston Beer Company (Samuel Adams) Samuel Adams Blackberry Witbier</t>
  </si>
  <si>
    <t>UFO White</t>
  </si>
  <si>
    <t>Harpoon Brewery UFO White</t>
  </si>
  <si>
    <t>Notes:Light, crisp, refreshing UFO White follows in the tradition of spiced wheat beers that have been brewed in Belgium for well over 300 years. Brewed with orange peel and a unique blend of spices, UFO White is the perfect choice for a summer‚Äôs barbecue, a night out with friends or any time you¬πre thirsting for something a little different. Like UFO Hefeweizen and UFO Raspberry Hefeweizen, we leave UFO White Unfiltered for a more natural taste and appearance.10 IBU\t</t>
  </si>
  <si>
    <t>Samuel Adams White AleBoston Beer Company (Samuel Adams)</t>
  </si>
  <si>
    <t>Boston Beer Company (Samuel Adams) Samuel Adams White Ale</t>
  </si>
  <si>
    <t>Notes:Was a Spring seasonal, now a Fall/Winter seasonal.\t</t>
  </si>
  <si>
    <t>Samuel Adams Imperial WhiteBoston Beer Company (Samuel Adams)</t>
  </si>
  <si>
    <t>Boston Beer Company (Samuel Adams) Samuel Adams Imperial White</t>
  </si>
  <si>
    <t>Clementine</t>
  </si>
  <si>
    <t>Clown Shoes Clementine</t>
  </si>
  <si>
    <t>Double White Ale</t>
  </si>
  <si>
    <t>Southampton Publick House Double White Ale</t>
  </si>
  <si>
    <t>Positive Contact</t>
  </si>
  <si>
    <t>Dogfish Head Brewery Positive Contact</t>
  </si>
  <si>
    <t>Notes:Positive Contact is the second batch of the Imperial Belgian-Style Wheat beer that Sam and Ben brewed a couple months back. For this batch, we stepped up the spice and cider additions. Instead of 200 lbs of apples, Ben pressed 300 lbs of organic Fuji apples for a total addition of 25 gallons of fresh pressed cider, which was added to the whirlpool in order to really bring out the cider character. The amount of cilantro was nearly quadrupled with 4 lbs total, which was pureed with a portion of the cider and then added after the boil was done. The cayenne was doubled, but added directly before the beer was transferred from the kettle to the fermenter in an effort to minimize the burn while increasing the flavor and aroma contributed. A different type of wit yeast was used and then fermented slightly cooler to keep the yeast character minimal and act as a supporting role to the main players the cider and spices. Lastly, this batch was boiled for less time than the original batch, leaving the beer with a lighter straw color than the amberish hue of batch #1.Overall, Positive Contact is characterized by its bright spritzy cider character and autumnal herbal quality derived from the cilantro, cayenne, and yeast.19 IBU\t</t>
  </si>
  <si>
    <t>Holy Moses White Ale</t>
  </si>
  <si>
    <t>Great Lakes Brewing Company Great Lakes Holy Moses</t>
  </si>
  <si>
    <t>Blanche De Bruxelles / Manneken Pis Belgian White</t>
  </si>
  <si>
    <t>Brasserie Lef√®bvre SA Blanche De Bruxelles / Manneken Pis Belgian White</t>
  </si>
  <si>
    <t>Calabaza Blanca</t>
  </si>
  <si>
    <t>Jolly Pumpkin Artisan Ales Calabaza Blanca</t>
  </si>
  <si>
    <t>White Thai</t>
  </si>
  <si>
    <t>Westbrook Brewing Co. White Thai</t>
  </si>
  <si>
    <t>Notes:This beer, inspired by the flavors of Southeast Asian cuisine, is a twist on the classic Belgian witbier style. Instead of the traditional coriander and orange peel spicing regimen, we add fresh lemongrass, ginger root, and a dash of Sorachi Ace hops. The result is a wonderfully refreshing ale with notes of lemon candy, citrus fruit, and a slight spiciness from the ginger. Best served at 45ÀöF in a tulip or wine glass.16 IBU\t</t>
  </si>
  <si>
    <t>Mothership Wit</t>
  </si>
  <si>
    <t>New Belgium Brewing Mothership Wit (Organic Wheat Beer)</t>
  </si>
  <si>
    <t>Notes:Organic wheat beer.IBU's: 12\t</t>
  </si>
  <si>
    <t>Whirlwind Witbier</t>
  </si>
  <si>
    <t>Victory Brewing Company Whirlwind Witbier</t>
  </si>
  <si>
    <t>Great White</t>
  </si>
  <si>
    <t>Lost Coast Brewery and Cafe Great White</t>
  </si>
  <si>
    <t>Alaskan Brewing Co. Alaskan White</t>
  </si>
  <si>
    <t>Notes:Alaskan White Ale has a soft, slightly sweet base with the unique spice aroma of coriander and crisp, citrus finish of orange peel. A light and effervescent body combined with the smooth palate creates a complex and delicate beer that is deliciously refreshing in any season.15 IBU\t</t>
  </si>
  <si>
    <t>Grey Lady</t>
  </si>
  <si>
    <t>Cisco Brewers Inc. Grey Lady</t>
  </si>
  <si>
    <t>Notes:The name "Grey Lady" comes from the nickname for the often-foggy island on which it is brewed. This hazy, Belgian-style Wit emits a complex nose with sophisticated notes.\t</t>
  </si>
  <si>
    <t>Wahoo White Beer</t>
  </si>
  <si>
    <t>Ballast Point Brewing Company Wahoo Wheat Beer</t>
  </si>
  <si>
    <t>Notes:Previously known as Wahoo Wheat AleA fresh, unfiltered brew perfect for lazy summer days.Our Wahoo White is brewed with unfiltered, un-malted wheat and oats that give it a distinctive cloudy complexity. True to the Belgian tradition, this Witbier boasts a refreshing, citrusy flavor thanks to the orange peel and coriander we add to the boil. This makes Wahoo an ideal beer for year-round beach weather.\t</t>
  </si>
  <si>
    <t>Z√îN</t>
  </si>
  <si>
    <t>Boulevard Brewing Co. Z√îN</t>
  </si>
  <si>
    <t>Notes:Boulevard‚Äôs summer seasonal is our interpretation of a classic Belgian witbier. Z≈åN (Flemish for ‚Äúsun‚Äù) combines the subtle flavors of coriander and orange peel with other traditional ingredients to create a delightful, refreshing summertime brew.15 IBU\t</t>
  </si>
  <si>
    <t>Kronenbourg 1664 Blanc</t>
  </si>
  <si>
    <t>Brasseries Kronenbourg Kronenbourg</t>
  </si>
  <si>
    <t>Orange Avenue Wit</t>
  </si>
  <si>
    <t>Coronado Brewing Company Orange Avenue Wit</t>
  </si>
  <si>
    <t>Notes:This So-Cal take on a traditional witbier honors Coronado‚Äôs main street, which is home to our brewpub and was once lined with orange trees. Bolstered by orange zest, coriander and orange blossom honey, it‚Äôs Belgium by way of Coronado. Expect a refreshing, light-bodied brew rife with citrus zing and a hint of earthy spice.\t</t>
  </si>
  <si>
    <t>Two Jokers Double-Wit</t>
  </si>
  <si>
    <t>Boulevard Brewing Co. Two Jokers Double-Wit</t>
  </si>
  <si>
    <t>Notes:They say there are two sides to every story, and that‚Äôs certainly true of Two Jokers Double-Wit. On the one hand, it‚Äôs a revival of the classic Belgian ‚Äúwit,‚Äù or ‚Äúwhite‚Äù ale, with lactic fermentation providing a refreshing tartness. On the other hand, it‚Äôs a modern, uniquely American brew; big, flavorful, and spiced with cardamom, coriander, orange peel, lavender, and grains of paradise.15 IBU\t</t>
  </si>
  <si>
    <t>Estrella Damm Inedit</t>
  </si>
  <si>
    <t>Damm S. A. Estrella Damm Inedit</t>
  </si>
  <si>
    <t>Half-E-Weizen</t>
  </si>
  <si>
    <t>Rogue Ales Half-E-Weizen</t>
  </si>
  <si>
    <t>Notes:Also know as 'Mom Hefeweizen'8 Ingredients:Malts: Great Western Harrington, Klages and Wheat.Hops: Saaz.Specialty: Coriander and Ginger.Yeast &amp; Water: Rogue's Pacman Yeast &amp; Free Range Coastal Water. 13¬∫ PLATO34 IBU77 AA3¬∫ Lovibond\t</t>
  </si>
  <si>
    <t>Blanche De Namur</t>
  </si>
  <si>
    <t>Brasserie Du Bocq Blanche De Namur</t>
  </si>
  <si>
    <t>Wheat Ale</t>
  </si>
  <si>
    <t>Upland Brewing Company Wheat Ale</t>
  </si>
  <si>
    <t>Notes:Upland Wheat Ale is a classic rendition of the Belgian Witbier (white beer) style. We brew it with organic coriander and orange zest to be light on the tongue and refreshingly tart. In the tradition of the Belgian Wit style, Upland Wheat Ale is unfiltered, allowing suspended yeast to create a cloudy, golden appearance. This is an everyday, every meal type of beer. It‚Äôs comforting on a cold winter day and refreshing on a hot summer evening. That‚Äôs why it‚Äôs one of our most popular brews and a flagship beer of our brewery.\t</t>
  </si>
  <si>
    <t>Supplication</t>
  </si>
  <si>
    <t>Wild Ale</t>
  </si>
  <si>
    <t>Russian River Brewing Company Supplication</t>
  </si>
  <si>
    <t>Notes:Brown Ale aged in used Pinot Noir barrels from local Sonoma County wineries. It is aged for about 12 months with sour cherries, brettanomyces, lactobacillus, and pediococcus added to each barrel. Flavors from the cherries, Pinot Noir and oak balance each other nicely with a little funk from the brett.\t</t>
  </si>
  <si>
    <t>Consecration</t>
  </si>
  <si>
    <t>Russian River Brewing Company Consecration</t>
  </si>
  <si>
    <t>Notes:Dark ale aged in Cabernet Sauvignon barrels with Brett, Lacto, Pedio, and currants\t</t>
  </si>
  <si>
    <t>Temptation</t>
  </si>
  <si>
    <t>Russian River Brewing Company Temptation</t>
  </si>
  <si>
    <t>Notes:A blonde ale fermented with a special strain of yeast, then aged in French oak chardonnay barrels. Flavors of wine and oak absorb into the brew throughout twelve months of aging. During this aging process, a secondary fermentation occurs using a yeast strain disliked by most brewers and winemakers called Brettanomyces.\t</t>
  </si>
  <si>
    <t>Beatification</t>
  </si>
  <si>
    <t>Russian River Brewing Company Beatification</t>
  </si>
  <si>
    <t>Notes:This beer is very unique and inspired by breweries in the Lambic region of Belgium and, especially, our friends at Cantillon. It is 100% spontaneously fermented, meaning yeast is not added. Once the beer is brewed, it is transferred to a cool-ship or ‚Äúhorny‚Äù tank located in our barrel room at the pub. There it sits overnight and collects whatever funky wild yeast and bacteria may be living in the room. The next day it is transferred to oak wine barrels where it ferments wildly and ages for a few months. The end result is a wild, spontaneously fermented, sour, and tasty hand-crafted beer!\t</t>
  </si>
  <si>
    <t>Sang Noir</t>
  </si>
  <si>
    <t>Cascade Brewing / Raccoon Lodge &amp; Brewpub Cascade Sang Noir</t>
  </si>
  <si>
    <t>Notes:Sang Noir is a blend of imperial spiced red ales aged in bourbon and wine barrels with Bing cherries for up to two years. Pouring a deep mahogany brown, this Northwest sour ale features rich flavors of dark roast malts, bourbon, black cherries and port wine.</t>
  </si>
  <si>
    <t>Apricot Ale</t>
  </si>
  <si>
    <t>Cascade Brewing / Raccoon Lodge &amp; Brewpub Cascade Apricot Ale</t>
  </si>
  <si>
    <t>Notes:This NW style sour blond ale was barrel aged for up to nine months, then aged on fresh apricot for an additional six months. Aromas of sweet apricot blossoms and tart fruit are present as you draw the glass near. Deep, rich apricot flesh, then tart apricot notes dance on the palate and lead to a sweet apricot flesh finish with a lingering fruit tartness.\t</t>
  </si>
  <si>
    <t>Juliet</t>
  </si>
  <si>
    <t>Goose Island Beer Co. Juliet</t>
  </si>
  <si>
    <t>Notes:A rye beer aged in French oak (Robert Craig Cabernet Sauvignon) with blackberries and Brettanomyces.\t</t>
  </si>
  <si>
    <t>Cuvee De Tomme</t>
  </si>
  <si>
    <t>The Lost Abbey Cuvee De Tomme</t>
  </si>
  <si>
    <t>Notes:Blended dark strong ale with sour cherries aged in American oak and French oak red wine barrels. Once upon a time it was the most award winning Pizza Port beer of all time. Now it has found a new home at The Lost Abbey.A massive brown ale base that is made from four fermentable sugars including malted barley, raisins, candi sugar and sour cherries, this beer is fully-fermented before being placed in bourbon barrels where the beer ages for one year with the sour cherries and the wild Brettanomyces yeast that we inoculate the barrels.\t</t>
  </si>
  <si>
    <t>Framboise De Amorosa</t>
  </si>
  <si>
    <t>The Lost Abbey Framboise De Amorosa</t>
  </si>
  <si>
    <t>Notes:Framboise de Amorosa is our first foray into the world of raspberry beers. It begins as Lost and Found ale and is sent into freshly emptied red wine barrels. The beer spends over a year in the wood during which time it is spiked with three additions of raspberries.The first sip produces a sweet start with a long drawn out sour finish. Some of the sweetness from the raspberries comes out before acidic notes join the mix. On the back end of the beer is a smoothing oak character which keeps the beer from becoming dull.\t</t>
  </si>
  <si>
    <t>Cable Car</t>
  </si>
  <si>
    <t>The Lost Abbey Cable Car</t>
  </si>
  <si>
    <t>Pentagram</t>
  </si>
  <si>
    <t>Surly Brewing Company Pentagram</t>
  </si>
  <si>
    <t>Notes:This Arcane Seal guards an enigmatic brew that is FUNKY, DARK, and SOUR. If you choose to break the seal, YOU HAVE BEEN WARNED!100% Brettanomyces Dark beer fermented in stainless and aged in red wine barrels. "Brett" is a unique yeast strain that produces flavors that would be considered offensive if they were not intentional. Flavors of sour cherry, tobacco, oak, and classic "Brett" barnyard funk balanced by dark Munich malt chewiness. Enjoy immediately or age at cellar temperature for a couple years.\t</t>
  </si>
  <si>
    <t>Framboise For A Cure</t>
  </si>
  <si>
    <t>Russian River Brewing Company Framboise For A Cure</t>
  </si>
  <si>
    <t>Notes:Blonde Ale aged in Chardonnay barrels with brett, lacto, and pedio (base beer is Temptation). This sour barrel-aged blonde ale has 31 pounds per barrel of fresh raspberries to make a beautiful reddish/pink beer! Nicely balanced with sweet raspberry and tartness. This beer is made only once a year in conjunction with our month-long fundraiser for the Sutter Breast Care Services of Santa Rosa during Breast Cancer Awareness Month! 100% of the proceeds of this beer will be used to help men and women in our community in their fight against breast cancer!Batch 1 (2010) - Sonambic base, 5.9%Batch 2 (2011 - present) - Temptation base, 6.5%\t</t>
  </si>
  <si>
    <t>Riserva</t>
  </si>
  <si>
    <t>Weyerbacher Brewing Co. Riserva</t>
  </si>
  <si>
    <t>Notes:Ale with raspberry pur√©e added and aged in oak barrels.\t</t>
  </si>
  <si>
    <t>Bottleworks XII</t>
  </si>
  <si>
    <t>The Bruery Bottleworks XII</t>
  </si>
  <si>
    <t>Notes:Imperial Witbier, 8% ABV, sour mashed 1-2 days, and fermented with a blend of Berliner Weisse culture and Belgian Witbier yeast. Beer is barrel fermented in large red wine barrels (132 gal. barrels). Raspberries are added to the beer towards the end of fermentation directly to the barrel, and aged on the raspberries for a minimum of 1 month. The Berliner culture contains souring bacteria and the raspberries will add acidity to the beer. Brewed to commemorate Bottleworks 12th Anniversary.\t</t>
  </si>
  <si>
    <t>Cascade Noyaux</t>
  </si>
  <si>
    <t>Cascade Brewing / Raccoon Lodge &amp; Brewpub Cascade Noyeaux</t>
  </si>
  <si>
    <t>Notes:This one-of-a-kind NW sour is a blend of Belgian strong blondes aged in white port barrels with raspberries, then blended with select barrels of strong blondes that were aged on the toasted meat from the apricot nut, or Noyeaux.13 IBU\t</t>
  </si>
  <si>
    <t>Sang Royal</t>
  </si>
  <si>
    <t>Cascade Brewing / Raccoon Lodge &amp; Brewpub Cascade Sang Royal</t>
  </si>
  <si>
    <t>Notes:Malt Beverage with Cherries Added and Aged in Oak BarrelsA blend of double red ales aged in oak barrels and foudres for up to 22 months with Pinot Noir grapes from Oregon‚Äôs famed Willamette Valley wine region. The most regal in our series of ‚ÄúSang‚Äù projects, Sang Royal captures complex notes of summer berry fruit, plum, oak and spice, with a vibrant acidity and soft tannic structure.\t</t>
  </si>
  <si>
    <t>Cascade The Vine</t>
  </si>
  <si>
    <t>Cascade Brewing / Raccoon Lodge &amp; Brewpub Cascade The Vine</t>
  </si>
  <si>
    <t>Notes:The Vine is a blend of sour wheat and blond ales aged in white wine barrels for up to 18 months with Gewurztraminer grapes. ABV seems to vary, between 8.33-10.1%\t</t>
  </si>
  <si>
    <t>Boxer's Revenge</t>
  </si>
  <si>
    <t>Jester King Craft Brewery Boxer's Revenge</t>
  </si>
  <si>
    <t>Notes:Full-flavored, dry, champagne-like farmhouse ale, matured in oak whiskey and wine barrels with multiple strains of wild yeast and bacteria. Look for lots of tropical fruit and funk, with a sour, earthy edge.\t</t>
  </si>
  <si>
    <t>Tart Lychee, Tropical Sour</t>
  </si>
  <si>
    <t>New Belgium Brewing Tart Lychee</t>
  </si>
  <si>
    <t>Notes:Golden sour blended with lychee fruit and Saigon cinnamon\t</t>
  </si>
  <si>
    <t>Maracaibo Especial</t>
  </si>
  <si>
    <t>Jolly Pumpkin Artisan Ales Maracaibo Especial</t>
  </si>
  <si>
    <t>Notes:A sour brown ale inspired by the enigmatic monastic brews of Belgium, and the mysterious mist shrouded jungles of the tropics. Brewed with real cacao, and spiced with cinnamon and sweet orange peel for a sensual delight. A brew to be sipped, savored, and enjoyed!\t</t>
  </si>
  <si>
    <t>Friek</t>
  </si>
  <si>
    <t>Odell Brewing Company Friek</t>
  </si>
  <si>
    <t>Notes:Kriek Lambic blended from three different aged beers up to 2 years old, aged in Woodcut barrels.\t</t>
  </si>
  <si>
    <t>Samuel Adams Stony Brook Red (Barrel Room Collection)Boston Beer Company (Samuel Adams)</t>
  </si>
  <si>
    <t>Boston Beer Company (Samuel Adams) Samuel Adams Stony Brook Red (Barrel Room Collection)</t>
  </si>
  <si>
    <t>Notes:Aged in oak barrels; hand-bottled corked &amp; caged; bottled-conditioned. A greater percentage of "Cosmic Mother Funk" was blended into this beer.\t</t>
  </si>
  <si>
    <t>Cascade Vlad The Imp Aler</t>
  </si>
  <si>
    <t>Cascade Brewing / Raccoon Lodge &amp; Brewpub Cascade Vlad The Imp Aler</t>
  </si>
  <si>
    <t>Notes:This Northwest style sour is a blend of spiced Quads, Triples and Blondes aged in Bourbon and wine barrels for over 18 months with orange peel and coriander. Vlad offers a fresh acidity and mild sweetness with flavors of citrus, spice and rich oak. Winner of the Silver Medal at the 2008 GABF. ABV 12.3%First Release: 9.5% ABVSecond Release (Sept 2010): 10.6% ABVThird Release: 2011 - 10.91%\t</t>
  </si>
  <si>
    <t>Samuel Adams Old Fezziwig AleBoston Beer Company (Samuel Adams)</t>
  </si>
  <si>
    <t>Boston Beer Company (Samuel Adams) Samuel Adams Old Fezziwig Ale</t>
  </si>
  <si>
    <t>Notes:Old Fezziwig, Rich &amp; Sweet: Like the character that inspired it. This beer is festive and worthy of a celebration all its own. Bursting with spices of the season, its full body accompanies a deep malt character, with notes of sweet toffee and rich, dark caramel.\t</t>
  </si>
  <si>
    <t>Great Lakes Brewing Company Great Lakes Christmas Ale</t>
  </si>
  <si>
    <t>Notes:Do not open ‚Äòtil Christmas? Whoever coined that phrase obviously hasn‚Äôt tasted Christmas Ale‚Äôs fresh honey, cinnamon, and ginger flavors.A Yuletide‚Äôs worth of holiday spices and sweet honey to keep you a-wassailing all season long.World Beer Championships 6-Time Medal Winner Since 1999 (Gold, Silver)\t</t>
  </si>
  <si>
    <t>Jubelale</t>
  </si>
  <si>
    <t>Deschutes Brewery Jubelale</t>
  </si>
  <si>
    <t>Notes:Available: October to DecemberAlc. by Vol.: 6.7%IBUs: 60Cocoa, dried fruit, and toffee notes. A robust ale with a warming spice.Bottle conditioned for quality. Live yeast added to the bottle allows this beer to age gracefully and stay fresher, longer. Keep bottles upright, and away from light &amp; heat.216¬†calories per¬†12 oz servingLabel artwork changes annually.\t</t>
  </si>
  <si>
    <t>Winter Welcome AleSamuel Smith Old Brewery (Tadcaster)</t>
  </si>
  <si>
    <t>Samuel Smith Old Brewery (Tadcaster) Samuel Smith's Winter Welcome Ale</t>
  </si>
  <si>
    <t>Notes:This seasonal beer is a limited edition brewed for the short days and long nights of winter. The full body resulting from fermentation in ‚Äòstone Yorkshire squares‚Äô and the luxurious malt character, which will appeal to a broad range of drinkers, is balanced against whole-dried Fuggle and Golding hops with nuances and complexities that should be contemplated before an open fire.\t</t>
  </si>
  <si>
    <t>Winter Solstice Seasonal Ale</t>
  </si>
  <si>
    <t>Anderson Valley Brewing Company Winter Solstice Seasonal Ale</t>
  </si>
  <si>
    <t>Notes:Winter Solstice¬Æ is our take on the classic style of ‚Äúwinter warmer.‚Äù Boasting a deep amber hue and rich mouthfeel, its creamy finish will lift your spirits. Hints of toffee, spice, and caramel tease the senses making this the perfect ale to share with friends and family during the cold days and long nights of winter.\t</t>
  </si>
  <si>
    <t>Old Man Winter</t>
  </si>
  <si>
    <t>Southern Tier Brewing Company Old Man (Winter Ale)</t>
  </si>
  <si>
    <t>Notes:Our winter offering is here to quell your shivers and get you through the coldest of nights. A rich marriage of hops and barley to cast light upon the evening and melt your mind out of the snowdrifts. Old Man Winter‚Äôs earthy hue and thickness lace around the glass, inviting you to linger in its warmth and share the spirits of the season with your friends and family. A deceptively strong brew, it‚Äôs best to sit and ponder with this old man, sip by sip.ABV: 7.5%Fermentation: Ale yeast, three varieties of hops, two varieties of maltsColor: Brown with ruby huesNotes: Roasted malts, a touch of smoke, pepper, some floral hopsFlavor: Hints of bittersweet cocoa, nutty, defined malts and balancing hopsBitterness: Moderate (57 IBU)Availability: Nov - Dec\t</t>
  </si>
  <si>
    <t>Harpoon Brewery Harpoon Winter Warmer</t>
  </si>
  <si>
    <t>Notes:When you bring a glass of this dark copper ale to your lips to take your first sip you will notice the aroma of cinnamon. There is no aromatic hop added that might overpower the distinct spice scent. The medium body of this beer is formed from caramel and pale malts. These create enough body to support the spices without making the beer excessively rich. Bittering hops are added to counter the sweetness of the malt and spice. The finish of the beer is a blend of cinnamon and nutmeg. The combination of these two spices results in a balanced, pumpkin-pie flavor.22 IBU\t</t>
  </si>
  <si>
    <t>Fireside Chat</t>
  </si>
  <si>
    <t>21st Amendment Brewery Fireside Chat</t>
  </si>
  <si>
    <t>Notes:Like FDR‚Äôs Depression-era radio addresses, which were like a kick in the butt and a hug at the same time, our Fireside Chat is a subtle twist on the traditional seasonal brew. We begin with a rich, dark, English-style ale and then we improvise with spices until we know we have a beer worth sharing with the nation.Fireside Chat is our early winter seasonal brew available from October through December in six pack cans and on draft. Brewed like a classic, warming Strong Ale but with a subtle blend of hand-selected spices for just the right festive flair.\t</t>
  </si>
  <si>
    <t>Breckenridge Brewery Christmas Ale</t>
  </si>
  <si>
    <t>Notes:The chill of a Colorado high-country winter calls for a beer with extra flavor and strength. Here it is. At over 7% alcohol, with a sturdy texture and rich flavors of caramel and chocolate, our holiday seasonal is the fermented equivalent of a good fire.\t</t>
  </si>
  <si>
    <t>Nutcracker Winter Warmer Ale</t>
  </si>
  <si>
    <t>Boulevard Brewing Co. Nutcracker Ale</t>
  </si>
  <si>
    <t>Notes:Nutcracker Ale is Boulevard‚Äôs holiday gift for real beer lovers. This hearty, warming brew is a classic winter ale, deep amber in color, with hints of molasses balanced by the ‚Äúspiciness‚Äù of freshly harvested Chinook hops.38 IBU\t</t>
  </si>
  <si>
    <t>Snow Cap</t>
  </si>
  <si>
    <t>Pyramid Breweries, Inc. Snow Cap</t>
  </si>
  <si>
    <t>Notes:Deep mahogany in color, our full-bodied winter warmer is brewed in the spirit of British winter ales. Crafted with a flurry of roasted chocolate and caramel malts, and generously hopped, it delivers a smooth finish that makes this beer the perfect cold weather companion.\t</t>
  </si>
  <si>
    <t>Odell Isolation Ale</t>
  </si>
  <si>
    <t>Odell Brewing Company Odell Isolation Ale</t>
  </si>
  <si>
    <t>K-9 Winter Ale</t>
  </si>
  <si>
    <t>Flying Dog Brewery K-9 Cruiser Winter Ale</t>
  </si>
  <si>
    <t>Notes:Formerly K-9 Cruiser Winter Ale\t</t>
  </si>
  <si>
    <t>4 Elf</t>
  </si>
  <si>
    <t>Dark Horse Brewing Company Dark Horse 4 Elf</t>
  </si>
  <si>
    <t>Notes:4 Elf is holiday cheer in liquid form. Spicy aromas like cinnamon and clove give this dark brown winter warmer a proper holiday welcome. Balanced between malt, hops, and spice at 8.75% ABV this beer goes great with all holiday foods‚Äîfrom sweet snacks to the roast beast.\t</t>
  </si>
  <si>
    <t>Festive Ale</t>
  </si>
  <si>
    <t>SweetWater Brewing Company Sweetwater Festive Ale</t>
  </si>
  <si>
    <t>Notes:A strong ale brewed with generous amounts of rich malt, coupled with a taint of cinnamon and mace\t</t>
  </si>
  <si>
    <t>12 Dogs Of Christmas Ale</t>
  </si>
  <si>
    <t>Thirsty Dog Brewing Company 12 Dogs Of Christmas Ale</t>
  </si>
  <si>
    <t>Notes:This beer's name sums up the idea of bringing the best together to celebrate. It is filled with seasonal flavors from generous amounts of toasted and caramel malts, mixed with equally generous amounts of honey, cinnamon, ginger, and nutmeg. We feel it is the perfect libation, filled with flavors of the season.\t</t>
  </si>
  <si>
    <t>Summit Brewing Company Summit Winter Ale</t>
  </si>
  <si>
    <t>Notes:OG 14.6¬∞ Plato36 IBUsMalts: Harrington, Caramel, Carafa IIHops: Willamette, Fuggle, Tettenanger\t</t>
  </si>
  <si>
    <t>Barrel Aged Brrrbon (Brothers' Reserve Series)</t>
  </si>
  <si>
    <t>Widmer Brothers Brewing Company Barrel Aged Brrrbon (Brothers' Reserve Series)</t>
  </si>
  <si>
    <t>Notes:Bitterness: 40 IBUAlcohol by Volume: 9.4% ABVOriginal Gravity: 20¬∞ PLATOReleased: September 2010\t</t>
  </si>
  <si>
    <t>BiFrost</t>
  </si>
  <si>
    <t>Elysian Brewing Company BiFrost</t>
  </si>
  <si>
    <t>Prelude</t>
  </si>
  <si>
    <t>Shipyard Brewing Co. Prelude Special Ale</t>
  </si>
  <si>
    <t>Never Summer Ale</t>
  </si>
  <si>
    <t>Boulder Beer / Wilderness Pub Never Summer Ale</t>
  </si>
  <si>
    <t>Powder Hound Winter Ale</t>
  </si>
  <si>
    <t>Big Sky Brewing Company Powder Hound Winter Ale</t>
  </si>
  <si>
    <t>Notes:Two words describe winter in our neck of the woods... cold, dark, and snowy. Just the way we like it! At 7.2% ABV, Powder Hound Winter Ale gives just the right amount of warmth, balanced by its rich taste and generous dose of Hallertau, Palisade, and Amarillo hops. After a cold day of getting it done or just relaxing, the avalanche of flavor will have you saying these four words - "I'll have another Powder Hound"!\t</t>
  </si>
  <si>
    <t>Winterbraun</t>
  </si>
  <si>
    <t>Lost Coast Brewery and Cafe Winterbraun</t>
  </si>
  <si>
    <t>Bourbon Barrel Aged Winter Warmer</t>
  </si>
  <si>
    <t>Rahr &amp; Sons Brewing Company Bourbon Barrel Aged Winter Warmer</t>
  </si>
  <si>
    <t>Notes:November Release - English dark ale aged in bourbon barrels - fresh American oak - dark malts - English hops - sweet, smooth vanilla &amp; oak finish\t</t>
  </si>
  <si>
    <t>Sly Fox Brewing Company Christmas Ale</t>
  </si>
  <si>
    <t>Notes:This malty, full-bodied red ale is made with traditional mulling spices: Ginger, Clove, All Spice, Cinnamon &amp; Nutmeg. If this one doesn't get you into the Christmas spirit, you truly are a Scrooge.Bottled: 16.0 OG | 16 IBUs | 6.5% ABVCanned: 14.0 OG | 16 IBUs | 5.5% ABV\t</t>
  </si>
  <si>
    <t>Frosted Frog Christmas Ale</t>
  </si>
  <si>
    <t>Hoppin' Frog Brewery Frosted Frog Christmas Ale</t>
  </si>
  <si>
    <t>Notes:The essence of Christmas is captured in this very bottle. Perfectly blended spices compliment Frosted Frog‚Äôs rich malt flavors, creating the ultimate Christmas experience. Celebrate the holidays as you savor this very special seasonal offering.\t</t>
  </si>
  <si>
    <t>Holly Jolly Christmas Ale</t>
  </si>
  <si>
    <t>Fat Heads Brewery &amp; Saloon Christmas Ale</t>
  </si>
  <si>
    <t>Notes:Once upon a frozen evening way up north, a sweet local honey named Holly inspired our Jolly Fat Man (as only Holly can) to create this festive spiced holiday ale. We think you will enjoy this holiday creation with it's aromas and flavors of Christmas day. Sweet malt, ginger, honey and cinnamon spice. Sip this by the fire with your significant other. Who knows, maybe it will lead to a little inspiration of your own. From our Jolly Fat Man to yours, Happy Holidays.Chill out man, have a beer!Matt - Chris- Glenn\t</t>
  </si>
  <si>
    <t>Bah Humbug! Christmas Cheer! Ale</t>
  </si>
  <si>
    <t>Wychwood Brewery Company Ltd Bah Humbug</t>
  </si>
  <si>
    <t>Cabin Fever Ale</t>
  </si>
  <si>
    <t>Berkshire Brewing Company Inc. Cabin Fever Ale</t>
  </si>
  <si>
    <t>Mogul Madness Ale</t>
  </si>
  <si>
    <t>Rogue Ales Mogul Madness Ale</t>
  </si>
  <si>
    <t>Notes:15 Ingredients:C-123, C-150, Kilncoffee, Carofa's Special 2 &amp; Rogue Micro Barley Farm Dare &amp; RiskMalts: Newport, Simcoe, Crystal 90, Amarillo &amp; Rogue Micro Hopyard Revolution, Liberty &amp; Freedom Hops; Pacman Yeast from Hood River &amp; Free Range Coastal Water.16.5¬∫ PLATO68 IBU77.7 AA36¬∫ Lovibond\t</t>
  </si>
  <si>
    <t>God Jul</t>
  </si>
  <si>
    <t>N√∏gne √ò - Det Kompromissl√∏se Bryggeri A/S God Jul</t>
  </si>
  <si>
    <t>Notes:In the US this is called "Winter Ale". A dark ale brewed specially for the Christmas season, with a rich, complex taste of caramel. This is a strong, dark and rather sweet Christmas Beer ‚Äì just the way we think a Christmas beer should be.19¬∞P, 30 IBU.Ingredients: Lager, Munich, caramel, black, and chocolate malt; Chinook, Columbus, and Centennial hops; English ale yeast, and our local Grimstad water.\t</t>
  </si>
  <si>
    <t>Lions Winter Ale</t>
  </si>
  <si>
    <t>Granville Island Brewery Lions Winter Ale</t>
  </si>
  <si>
    <t>Notes:Our Lions Winter Ale combines premium malt with aromatic specialty hops. The vanilla-like finish of this robust ale is a great excuse to get out of the cold and enjoy BC‚Äôs favourite winter beer made from the finest natural ingredients.\t</t>
  </si>
  <si>
    <t>Special Holiday Ale</t>
  </si>
  <si>
    <t>N√∏gne √ò - Det Kompromissl√∏se Bryggeri A/S Special Holiday Ale - N√∏gne √ò/Jolly Pumpkin Artisan Ales/Stone Brewing Co.</t>
  </si>
  <si>
    <t>Notes:Collaboration with Jolly Pumpkin Artisan Ales &amp; Stone BrewingIngredients: Malted Barley, malted Rye, malted oats, hops, white sage, caraway, Juniper berries, chestnuts, yeast.First brewed July 27. 2009. Batch #440. Brewed with Stone and Jolly Pumpkin, 2009. Brewed at N√∏gne √ò. Also brewed at Stone, Escondido, California, USA, 2008 and Jolly Pumpkin, Dexter, Michigan, USA, 2009.\t</t>
  </si>
  <si>
    <t>St. Peter's Brewery Co Ltd St. Peter's Winter Ale</t>
  </si>
  <si>
    <t>Notes:This deep mahogany red strong ale is a classic example of a winter warmer that‚Äôs high in alcohol and rich in taste. An excellent balance of malty sweetness and hoppy bitterness, gives aromas of Christmas cake with hints of black treacle and vine fruits.\t</t>
  </si>
  <si>
    <t>Rahr &amp; Sons Brewing Company Winter Warmer</t>
  </si>
  <si>
    <t>Winter Shredder</t>
  </si>
  <si>
    <t>Cisco Brewers Inc. Winter Shredder</t>
  </si>
  <si>
    <t>The First Snow Ale</t>
  </si>
  <si>
    <t>RJ Rockers Brewing Company First Snow Ale</t>
  </si>
  <si>
    <t>Notes:This hearty American pale ale contains a rich blend of spices that warms the soul on a cold winter's night. Chill the mug, stoke the fire, and savor this quality seasonal brew. Available only during the Winter season.\t</t>
  </si>
  <si>
    <t>Red Nose Winter Ale</t>
  </si>
  <si>
    <t>Natty Greene's Pub &amp; Brewing Co.</t>
  </si>
  <si>
    <t>Natty Greene's Pub &amp; Brewing Co. Red Nose Winter Ale</t>
  </si>
  <si>
    <t>Fish Tale Winterfish</t>
  </si>
  <si>
    <t>Fish Brewing Company / Fishbowl Brewpub Fish Tale Winterfish</t>
  </si>
  <si>
    <t>Frosted Frog Christmas Ale - Barrel-Aged</t>
  </si>
  <si>
    <t>Hoppin' Frog Brewery Barrel Aged Frosted Frog Christmas 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</si>
</sst>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8" fillId="0" borderId="0" xfId="0" applyFont="1"/>
    <xf numFmtId="2" fontId="18" fillId="0" borderId="10" xfId="0" applyNumberFormat="1" applyFont="1" applyBorder="1" applyAlignment="1">
      <alignment horizontal="center" vertical="center"/>
    </xf>
    <xf numFmtId="2" fontId="18" fillId="0" borderId="0" xfId="0" applyNumberFormat="1" applyFont="1" applyAlignment="1">
      <alignment horizontal="center" vertical="center"/>
    </xf>
    <xf numFmtId="2" fontId="0" fillId="0" borderId="10" xfId="0" applyNumberFormat="1" applyBorder="1" applyAlignment="1">
      <alignment horizontal="center" vertical="center"/>
    </xf>
    <xf numFmtId="2" fontId="0" fillId="0" borderId="0" xfId="0" applyNumberFormat="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E464-2923-724D-BB07-A19222255307}">
  <dimension ref="A1:AD3198"/>
  <sheetViews>
    <sheetView tabSelected="1" workbookViewId="0">
      <pane xSplit="1" ySplit="1" topLeftCell="B2" activePane="bottomRight" state="frozen"/>
      <selection pane="topRight" activeCell="B1" sqref="B1"/>
      <selection pane="bottomLeft" activeCell="A2" sqref="A2"/>
      <selection pane="bottomRight" activeCell="A11" sqref="A11"/>
    </sheetView>
  </sheetViews>
  <sheetFormatPr baseColWidth="10" defaultRowHeight="16" x14ac:dyDescent="0.2"/>
  <cols>
    <col min="1" max="1" width="20.33203125" style="1" customWidth="1"/>
    <col min="11" max="11" width="8.33203125" style="4" customWidth="1"/>
    <col min="12" max="13" width="8.33203125" style="5" customWidth="1"/>
    <col min="14" max="14" width="12" style="5" customWidth="1"/>
    <col min="15" max="24" width="8.33203125" style="5" customWidth="1"/>
    <col min="25" max="30" width="13.33203125" style="5" customWidth="1"/>
  </cols>
  <sheetData>
    <row r="1" spans="1:30" s="1" customFormat="1" x14ac:dyDescent="0.2">
      <c r="A1" s="1" t="s">
        <v>0</v>
      </c>
      <c r="B1" s="1" t="s">
        <v>1</v>
      </c>
      <c r="C1" s="1" t="s">
        <v>2</v>
      </c>
      <c r="D1" s="1" t="s">
        <v>3</v>
      </c>
      <c r="E1" s="1" t="s">
        <v>4</v>
      </c>
      <c r="F1" s="1" t="s">
        <v>5</v>
      </c>
      <c r="G1" s="1" t="s">
        <v>6</v>
      </c>
      <c r="H1" s="1" t="s">
        <v>7</v>
      </c>
      <c r="I1" s="1" t="s">
        <v>8</v>
      </c>
      <c r="J1" s="1" t="s">
        <v>9</v>
      </c>
      <c r="K1" s="2"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row>
    <row r="2" spans="1:30" x14ac:dyDescent="0.2">
      <c r="A2" s="1" t="s">
        <v>7984</v>
      </c>
      <c r="B2" t="s">
        <v>7975</v>
      </c>
      <c r="C2" t="s">
        <v>244</v>
      </c>
      <c r="D2" t="s">
        <v>7985</v>
      </c>
      <c r="E2" t="s">
        <v>7986</v>
      </c>
      <c r="F2">
        <v>-5.8274916300173096</v>
      </c>
      <c r="G2">
        <v>-0.26742984311860801</v>
      </c>
      <c r="H2">
        <v>4</v>
      </c>
      <c r="I2" t="s">
        <v>48</v>
      </c>
      <c r="J2" t="s">
        <v>7978</v>
      </c>
      <c r="K2" s="4">
        <v>8.4308353429908394</v>
      </c>
      <c r="L2" s="5">
        <v>1.4211731446604401</v>
      </c>
      <c r="M2" s="5">
        <v>2.8570515299130901</v>
      </c>
      <c r="N2" s="5">
        <v>-0.81798800425375895</v>
      </c>
      <c r="O2" s="5">
        <v>-8.2068344428194606E-2</v>
      </c>
      <c r="P2" s="5">
        <v>2.7086206479060602</v>
      </c>
      <c r="Q2" s="5">
        <v>-0.24676696205307899</v>
      </c>
      <c r="R2" s="5">
        <v>1.4506190486316</v>
      </c>
      <c r="S2" s="5">
        <v>-0.42329167369253901</v>
      </c>
      <c r="T2" s="5">
        <v>-0.47696666245074998</v>
      </c>
      <c r="U2" s="5">
        <v>1.16019603834394</v>
      </c>
      <c r="V2" s="5">
        <v>-0.91846292991830003</v>
      </c>
      <c r="W2" s="5">
        <v>0.99569726251434398</v>
      </c>
      <c r="X2" s="5">
        <v>0.79352517846797599</v>
      </c>
      <c r="Y2" s="5">
        <v>1.61907216886558</v>
      </c>
      <c r="Z2" s="5">
        <v>1.1010935654320699</v>
      </c>
      <c r="AA2" s="5">
        <v>1.3025177400152099</v>
      </c>
      <c r="AB2" s="5">
        <v>1.4991548837942501</v>
      </c>
      <c r="AC2" s="5">
        <v>0.71727135948510101</v>
      </c>
      <c r="AD2" s="5">
        <v>0.336404256325469</v>
      </c>
    </row>
    <row r="3" spans="1:30" x14ac:dyDescent="0.2">
      <c r="A3" s="1" t="s">
        <v>8057</v>
      </c>
      <c r="B3" t="s">
        <v>7975</v>
      </c>
      <c r="C3" t="s">
        <v>283</v>
      </c>
      <c r="D3" t="s">
        <v>8058</v>
      </c>
      <c r="E3" t="s">
        <v>8059</v>
      </c>
      <c r="F3">
        <v>-5.7736796030397803</v>
      </c>
      <c r="G3">
        <v>-0.19330213921350201</v>
      </c>
      <c r="H3">
        <v>4</v>
      </c>
      <c r="I3" t="s">
        <v>48</v>
      </c>
      <c r="J3" t="s">
        <v>7978</v>
      </c>
      <c r="K3" s="4">
        <v>5.2898815285604401</v>
      </c>
      <c r="L3" s="5">
        <v>1.4211731446604401</v>
      </c>
      <c r="M3" s="5">
        <v>2.8570515299130901</v>
      </c>
      <c r="N3" s="5">
        <v>-0.52982187206651199</v>
      </c>
      <c r="O3" s="5">
        <v>0.496014419533919</v>
      </c>
      <c r="P3" s="5">
        <v>5.1319770503376798</v>
      </c>
      <c r="Q3" s="5">
        <v>-0.51817787490440204</v>
      </c>
      <c r="R3" s="5">
        <v>2.7049468503879801</v>
      </c>
      <c r="S3" s="5">
        <v>0.77849126051206796</v>
      </c>
      <c r="T3" s="5">
        <v>-8.0667793464918106E-3</v>
      </c>
      <c r="U3" s="5">
        <v>1.59367757970444</v>
      </c>
      <c r="V3" s="5">
        <v>-0.81979053606955798</v>
      </c>
      <c r="W3" s="5">
        <v>1.58500763205294</v>
      </c>
      <c r="X3" s="5">
        <v>-0.158632929816406</v>
      </c>
      <c r="Y3" s="5">
        <v>0.43756175488010302</v>
      </c>
      <c r="Z3" s="5">
        <v>0.22745938553798201</v>
      </c>
      <c r="AA3" s="5">
        <v>0.64073429308863095</v>
      </c>
      <c r="AB3" s="5">
        <v>0.65829114069074102</v>
      </c>
      <c r="AC3" s="5">
        <v>2.00053362693851E-2</v>
      </c>
      <c r="AD3" s="5">
        <v>-0.53697786902131905</v>
      </c>
    </row>
    <row r="4" spans="1:30" x14ac:dyDescent="0.2">
      <c r="A4" s="1" t="s">
        <v>2911</v>
      </c>
      <c r="B4" t="s">
        <v>2902</v>
      </c>
      <c r="C4" t="s">
        <v>176</v>
      </c>
      <c r="D4" t="s">
        <v>2912</v>
      </c>
      <c r="E4" t="s">
        <v>2913</v>
      </c>
      <c r="F4">
        <v>-3.6977046617861098</v>
      </c>
      <c r="G4">
        <v>-5.3457761551646596</v>
      </c>
      <c r="H4">
        <v>4</v>
      </c>
      <c r="I4" t="s">
        <v>48</v>
      </c>
      <c r="J4" t="s">
        <v>2542</v>
      </c>
      <c r="K4" s="4">
        <v>4.5046430749528401</v>
      </c>
      <c r="L4" s="5">
        <v>3.30907102032088</v>
      </c>
      <c r="M4" s="5">
        <v>2.8570515299130901</v>
      </c>
      <c r="N4" s="5">
        <v>-0.72193262685800996</v>
      </c>
      <c r="O4" s="5">
        <v>-0.120607195359002</v>
      </c>
      <c r="P4" s="5">
        <v>1.9008351804288499</v>
      </c>
      <c r="Q4" s="5">
        <v>0.72255772670164398</v>
      </c>
      <c r="R4" s="5">
        <v>0.89638118273925205</v>
      </c>
      <c r="S4" s="5">
        <v>0.247470894235613</v>
      </c>
      <c r="T4" s="5">
        <v>0.92973298686202499</v>
      </c>
      <c r="U4" s="5">
        <v>0.60286262802330104</v>
      </c>
      <c r="V4" s="5">
        <v>0.72607696756072804</v>
      </c>
      <c r="W4" s="5">
        <v>-1.4549085266101E-2</v>
      </c>
      <c r="X4" s="5">
        <v>-0.38414406072586499</v>
      </c>
      <c r="Y4" s="5">
        <v>0.72180134827334297</v>
      </c>
      <c r="Z4" s="5">
        <v>0.682684273225036</v>
      </c>
      <c r="AA4" s="5">
        <v>0.51781047538713398</v>
      </c>
      <c r="AB4" s="5">
        <v>0.42516592764577599</v>
      </c>
      <c r="AC4" s="5">
        <v>-0.44490245164061698</v>
      </c>
      <c r="AD4" s="5">
        <v>4.1781800608572297</v>
      </c>
    </row>
    <row r="5" spans="1:30" x14ac:dyDescent="0.2">
      <c r="A5" s="1" t="s">
        <v>7987</v>
      </c>
      <c r="B5" t="s">
        <v>7975</v>
      </c>
      <c r="C5" t="s">
        <v>2271</v>
      </c>
      <c r="D5" t="s">
        <v>7988</v>
      </c>
      <c r="E5" t="s">
        <v>7989</v>
      </c>
      <c r="F5">
        <v>-5.6359923967714698</v>
      </c>
      <c r="G5">
        <v>-0.447449191978395</v>
      </c>
      <c r="H5">
        <v>4</v>
      </c>
      <c r="I5" t="s">
        <v>48</v>
      </c>
      <c r="J5" t="s">
        <v>7978</v>
      </c>
      <c r="K5" s="4">
        <v>3.8371903893863801</v>
      </c>
      <c r="L5" s="5">
        <v>1.4211731446604401</v>
      </c>
      <c r="M5" s="5">
        <v>2.8570515299130901</v>
      </c>
      <c r="N5" s="5">
        <v>-1.0100987590452599</v>
      </c>
      <c r="O5" s="5">
        <v>0.534553270464727</v>
      </c>
      <c r="P5" s="5">
        <v>2.5355237620180802</v>
      </c>
      <c r="Q5" s="5">
        <v>-0.71204281265534697</v>
      </c>
      <c r="R5" s="5">
        <v>1.18808532268259</v>
      </c>
      <c r="S5" s="5">
        <v>-0.28354947204084102</v>
      </c>
      <c r="T5" s="5">
        <v>-0.47696666245074998</v>
      </c>
      <c r="U5" s="5">
        <v>0.57189966078326504</v>
      </c>
      <c r="V5" s="5">
        <v>-1.01713532376704</v>
      </c>
      <c r="W5" s="5">
        <v>0.111731708206455</v>
      </c>
      <c r="X5" s="5">
        <v>0.96892272473088903</v>
      </c>
      <c r="Y5" s="5">
        <v>1.55787695353649</v>
      </c>
      <c r="Z5" s="5">
        <v>0.76656047200347799</v>
      </c>
      <c r="AA5" s="5">
        <v>1.41136848304965</v>
      </c>
      <c r="AB5" s="5">
        <v>1.4112190768699</v>
      </c>
      <c r="AC5" s="5">
        <v>0.77289292515992503</v>
      </c>
      <c r="AD5" s="5">
        <v>-0.34074327756681899</v>
      </c>
    </row>
    <row r="6" spans="1:30" x14ac:dyDescent="0.2">
      <c r="A6" s="1" t="s">
        <v>174</v>
      </c>
      <c r="B6" t="s">
        <v>175</v>
      </c>
      <c r="C6" t="s">
        <v>176</v>
      </c>
      <c r="D6" t="s">
        <v>177</v>
      </c>
      <c r="E6" t="s">
        <v>178</v>
      </c>
      <c r="F6">
        <v>-4.4141572603578902</v>
      </c>
      <c r="G6">
        <v>-4.2266572262553597</v>
      </c>
      <c r="H6">
        <v>4</v>
      </c>
      <c r="I6" t="s">
        <v>48</v>
      </c>
      <c r="J6" t="s">
        <v>179</v>
      </c>
      <c r="K6" s="4">
        <v>3.3267853945414401</v>
      </c>
      <c r="L6" s="5">
        <v>2.9314914451887901</v>
      </c>
      <c r="M6" s="5">
        <v>2.8570515299130901</v>
      </c>
      <c r="N6" s="5">
        <v>0.334676524495229</v>
      </c>
      <c r="O6" s="5">
        <v>0.341859015810689</v>
      </c>
      <c r="P6" s="5">
        <v>3.7472019632339002</v>
      </c>
      <c r="Q6" s="5">
        <v>0.76133071425183296</v>
      </c>
      <c r="R6" s="5">
        <v>3.25918471628033</v>
      </c>
      <c r="S6" s="5">
        <v>-8.7910389728462907E-2</v>
      </c>
      <c r="T6" s="5">
        <v>-0.47696666245074998</v>
      </c>
      <c r="U6" s="5">
        <v>2.1200480227850398</v>
      </c>
      <c r="V6" s="5">
        <v>6.8261008569116904E-2</v>
      </c>
      <c r="W6" s="5">
        <v>-0.22501707438702701</v>
      </c>
      <c r="X6" s="5">
        <v>-0.33403047607931902</v>
      </c>
      <c r="Y6" s="5">
        <v>0.52388170578774695</v>
      </c>
      <c r="Z6" s="5">
        <v>0.44090655060622302</v>
      </c>
      <c r="AA6" s="5">
        <v>0.53653975527016295</v>
      </c>
      <c r="AB6" s="5">
        <v>0.449078416509269</v>
      </c>
      <c r="AC6" s="5">
        <v>-9.7141621835081293E-2</v>
      </c>
      <c r="AD6" s="5">
        <v>1.7625598787271901</v>
      </c>
    </row>
    <row r="7" spans="1:30" x14ac:dyDescent="0.2">
      <c r="A7" s="1" t="s">
        <v>8016</v>
      </c>
      <c r="B7" t="s">
        <v>7975</v>
      </c>
      <c r="C7" t="s">
        <v>779</v>
      </c>
      <c r="D7" t="s">
        <v>8017</v>
      </c>
      <c r="E7" t="s">
        <v>7995</v>
      </c>
      <c r="F7">
        <v>-5.5440491327638997</v>
      </c>
      <c r="G7">
        <v>-0.21799950259011899</v>
      </c>
      <c r="H7">
        <v>4</v>
      </c>
      <c r="I7" t="s">
        <v>48</v>
      </c>
      <c r="J7" t="s">
        <v>7978</v>
      </c>
      <c r="K7" s="4">
        <v>3.2089996265003</v>
      </c>
      <c r="L7" s="5">
        <v>1.4211731446604401</v>
      </c>
      <c r="M7" s="5">
        <v>2.8570515299130901</v>
      </c>
      <c r="N7" s="5">
        <v>-0.81798800425375895</v>
      </c>
      <c r="O7" s="5">
        <v>0.149164761156651</v>
      </c>
      <c r="P7" s="5">
        <v>3.80490092519655</v>
      </c>
      <c r="Q7" s="5">
        <v>-0.78958878775572505</v>
      </c>
      <c r="R7" s="5">
        <v>0.66301787078457897</v>
      </c>
      <c r="S7" s="5">
        <v>-0.199704151049822</v>
      </c>
      <c r="T7" s="5">
        <v>-0.47696666245074998</v>
      </c>
      <c r="U7" s="5">
        <v>-0.264100454697695</v>
      </c>
      <c r="V7" s="5">
        <v>-1.18158931351494</v>
      </c>
      <c r="W7" s="5">
        <v>-5.6642683090286201E-2</v>
      </c>
      <c r="X7" s="5">
        <v>0.19216216270941899</v>
      </c>
      <c r="Y7" s="5">
        <v>1.0284828968108199</v>
      </c>
      <c r="Z7" s="5">
        <v>-0.95726558462993705</v>
      </c>
      <c r="AA7" s="5">
        <v>-0.50587235470228098</v>
      </c>
      <c r="AB7" s="5">
        <v>0.53482949505908495</v>
      </c>
      <c r="AC7" s="5">
        <v>-0.39718116500102302</v>
      </c>
      <c r="AD7" s="5">
        <v>0.42484801585425802</v>
      </c>
    </row>
    <row r="8" spans="1:30" x14ac:dyDescent="0.2">
      <c r="A8" s="1" t="s">
        <v>7990</v>
      </c>
      <c r="B8" t="s">
        <v>7975</v>
      </c>
      <c r="C8" t="s">
        <v>779</v>
      </c>
      <c r="D8" t="s">
        <v>7991</v>
      </c>
      <c r="E8" t="s">
        <v>7992</v>
      </c>
      <c r="F8">
        <v>-5.8278845438356699</v>
      </c>
      <c r="G8">
        <v>-0.24558947937768599</v>
      </c>
      <c r="H8">
        <v>4</v>
      </c>
      <c r="I8" t="s">
        <v>48</v>
      </c>
      <c r="J8" t="s">
        <v>7978</v>
      </c>
      <c r="K8" s="4">
        <v>3.1304757811395398</v>
      </c>
      <c r="L8" s="5">
        <v>1.4211731446604401</v>
      </c>
      <c r="M8" s="5">
        <v>2.8570515299130901</v>
      </c>
      <c r="N8" s="5">
        <v>-0.91404338164950805</v>
      </c>
      <c r="O8" s="5">
        <v>1.80633535118138</v>
      </c>
      <c r="P8" s="5">
        <v>4.6126863926737602</v>
      </c>
      <c r="Q8" s="5">
        <v>-5.2902024302134601E-2</v>
      </c>
      <c r="R8" s="5">
        <v>1.8006640165636101</v>
      </c>
      <c r="S8" s="5">
        <v>-0.227652591380161</v>
      </c>
      <c r="T8" s="5">
        <v>-0.47696666245074998</v>
      </c>
      <c r="U8" s="5">
        <v>0.47901075906315899</v>
      </c>
      <c r="V8" s="5">
        <v>-0.78689973811997804</v>
      </c>
      <c r="W8" s="5">
        <v>0.32219969732738102</v>
      </c>
      <c r="X8" s="5">
        <v>1.36983140190326</v>
      </c>
      <c r="Y8" s="5">
        <v>1.36470483879724</v>
      </c>
      <c r="Z8" s="5">
        <v>0.58945296689599003</v>
      </c>
      <c r="AA8" s="5">
        <v>0.92834553336666603</v>
      </c>
      <c r="AB8" s="5">
        <v>1.19013828115072</v>
      </c>
      <c r="AC8" s="5">
        <v>0.64447400198183002</v>
      </c>
      <c r="AD8" s="5">
        <v>-0.11410614377429799</v>
      </c>
    </row>
    <row r="9" spans="1:30" x14ac:dyDescent="0.2">
      <c r="A9" s="1" t="s">
        <v>180</v>
      </c>
      <c r="B9" t="s">
        <v>175</v>
      </c>
      <c r="C9" t="s">
        <v>181</v>
      </c>
      <c r="D9" t="s">
        <v>182</v>
      </c>
      <c r="E9" t="s">
        <v>183</v>
      </c>
      <c r="F9">
        <v>-5.9025329241152198</v>
      </c>
      <c r="G9">
        <v>-0.32592187779229798</v>
      </c>
      <c r="H9">
        <v>4</v>
      </c>
      <c r="I9" t="s">
        <v>48</v>
      </c>
      <c r="J9" t="s">
        <v>179</v>
      </c>
      <c r="K9" s="4">
        <v>3.0519519357787801</v>
      </c>
      <c r="L9" s="5">
        <v>2.9314914451887901</v>
      </c>
      <c r="M9" s="5">
        <v>2.8570515299130901</v>
      </c>
      <c r="N9" s="5">
        <v>-0.52982187206651199</v>
      </c>
      <c r="O9" s="5">
        <v>0.727247525118765</v>
      </c>
      <c r="P9" s="5">
        <v>4.43958950678579</v>
      </c>
      <c r="Q9" s="5">
        <v>0.14096291344881001</v>
      </c>
      <c r="R9" s="5">
        <v>2.44241312443897</v>
      </c>
      <c r="S9" s="5">
        <v>-0.227652591380161</v>
      </c>
      <c r="T9" s="5">
        <v>-0.47696666245074998</v>
      </c>
      <c r="U9" s="5">
        <v>0.75767746422347904</v>
      </c>
      <c r="V9" s="5">
        <v>-0.58955495042249395</v>
      </c>
      <c r="W9" s="5">
        <v>0.364293295151566</v>
      </c>
      <c r="X9" s="5">
        <v>1.44500177887308</v>
      </c>
      <c r="Y9" s="5">
        <v>1.45151563916213</v>
      </c>
      <c r="Z9" s="5">
        <v>0.78939546160500795</v>
      </c>
      <c r="AA9" s="5">
        <v>1.18523470934862</v>
      </c>
      <c r="AB9" s="5">
        <v>1.1863194151399901</v>
      </c>
      <c r="AC9" s="5">
        <v>0.77323279471386197</v>
      </c>
      <c r="AD9" s="5">
        <v>0.18991927960591301</v>
      </c>
    </row>
    <row r="10" spans="1:30" x14ac:dyDescent="0.2">
      <c r="A10" s="1" t="s">
        <v>239</v>
      </c>
      <c r="B10" t="s">
        <v>175</v>
      </c>
      <c r="C10" t="s">
        <v>240</v>
      </c>
      <c r="D10" t="s">
        <v>241</v>
      </c>
      <c r="E10" t="s">
        <v>242</v>
      </c>
      <c r="F10">
        <v>-5.29968963950828</v>
      </c>
      <c r="G10">
        <v>-0.80339276747983601</v>
      </c>
      <c r="H10">
        <v>4</v>
      </c>
      <c r="I10" t="s">
        <v>48</v>
      </c>
      <c r="J10" t="s">
        <v>179</v>
      </c>
      <c r="K10" s="4">
        <v>2.9341661677376401</v>
      </c>
      <c r="L10" s="5">
        <v>2.9314914451887901</v>
      </c>
      <c r="M10" s="5">
        <v>2.8570515299130901</v>
      </c>
      <c r="N10" s="5">
        <v>-0.81798800425375895</v>
      </c>
      <c r="O10" s="5">
        <v>3.3548208364228199E-2</v>
      </c>
      <c r="P10" s="5">
        <v>1.0930497129516401</v>
      </c>
      <c r="Q10" s="5">
        <v>-0.86713476285610203</v>
      </c>
      <c r="R10" s="5">
        <v>0.66301787078457897</v>
      </c>
      <c r="S10" s="5">
        <v>-0.53508543501389805</v>
      </c>
      <c r="T10" s="5">
        <v>-0.47696666245074998</v>
      </c>
      <c r="U10" s="5">
        <v>-0.109285618497517</v>
      </c>
      <c r="V10" s="5">
        <v>-1.01713532376704</v>
      </c>
      <c r="W10" s="5">
        <v>-0.351297867859583</v>
      </c>
      <c r="X10" s="5">
        <v>1.6764616446506501E-2</v>
      </c>
      <c r="Y10" s="5">
        <v>1.65298847528962</v>
      </c>
      <c r="Z10" s="5">
        <v>0.338020198196199</v>
      </c>
      <c r="AA10" s="5">
        <v>1.2122895953123201</v>
      </c>
      <c r="AB10" s="5">
        <v>1.5626276111167701</v>
      </c>
      <c r="AC10" s="5">
        <v>0.93710393871358899</v>
      </c>
      <c r="AD10" s="5">
        <v>-0.315868470199347</v>
      </c>
    </row>
    <row r="11" spans="1:30" x14ac:dyDescent="0.2">
      <c r="A11" s="1" t="s">
        <v>8002</v>
      </c>
      <c r="B11" t="s">
        <v>7975</v>
      </c>
      <c r="C11" t="s">
        <v>7821</v>
      </c>
      <c r="D11" t="s">
        <v>8003</v>
      </c>
      <c r="E11" t="s">
        <v>8004</v>
      </c>
      <c r="F11">
        <v>-5.80359588950828</v>
      </c>
      <c r="G11">
        <v>-0.59814840885084797</v>
      </c>
      <c r="H11">
        <v>4</v>
      </c>
      <c r="I11" t="s">
        <v>48</v>
      </c>
      <c r="J11" t="s">
        <v>7978</v>
      </c>
      <c r="K11" s="4">
        <v>2.9341661677376401</v>
      </c>
      <c r="L11" s="5">
        <v>1.4211731446604401</v>
      </c>
      <c r="M11" s="5">
        <v>2.8570515299130901</v>
      </c>
      <c r="N11" s="5">
        <v>-1.1061541364410099</v>
      </c>
      <c r="O11" s="5">
        <v>1.84487420211219</v>
      </c>
      <c r="P11" s="5">
        <v>3.7472019632339002</v>
      </c>
      <c r="Q11" s="5">
        <v>0.21850888854918801</v>
      </c>
      <c r="R11" s="5">
        <v>1.0130628387165901</v>
      </c>
      <c r="S11" s="5">
        <v>-0.61893075600491698</v>
      </c>
      <c r="T11" s="5">
        <v>-0.47696666245074998</v>
      </c>
      <c r="U11" s="5">
        <v>7.6492184942696495E-2</v>
      </c>
      <c r="V11" s="5">
        <v>-0.688227344271236</v>
      </c>
      <c r="W11" s="5">
        <v>1.24825884945946</v>
      </c>
      <c r="X11" s="5">
        <v>1.9461376253385401</v>
      </c>
      <c r="Y11" s="5">
        <v>1.62863479068034</v>
      </c>
      <c r="Z11" s="5">
        <v>0.60881759333619401</v>
      </c>
      <c r="AA11" s="5">
        <v>1.6807660709435099</v>
      </c>
      <c r="AB11" s="5">
        <v>1.2360606837640999</v>
      </c>
      <c r="AC11" s="5">
        <v>1.3185388638598901</v>
      </c>
      <c r="AD11" s="5">
        <v>-0.61160229112373399</v>
      </c>
    </row>
    <row r="12" spans="1:30" x14ac:dyDescent="0.2">
      <c r="A12" s="1" t="s">
        <v>214</v>
      </c>
      <c r="B12" t="s">
        <v>175</v>
      </c>
      <c r="C12" t="s">
        <v>215</v>
      </c>
      <c r="D12" t="s">
        <v>216</v>
      </c>
      <c r="E12" t="s">
        <v>217</v>
      </c>
      <c r="F12">
        <v>-5.5314048418398203</v>
      </c>
      <c r="G12">
        <v>-0.759466483762681</v>
      </c>
      <c r="H12">
        <v>4</v>
      </c>
      <c r="I12" t="s">
        <v>48</v>
      </c>
      <c r="J12" t="s">
        <v>179</v>
      </c>
      <c r="K12" s="4">
        <v>2.4630230955730799</v>
      </c>
      <c r="L12" s="5">
        <v>2.9314914451887901</v>
      </c>
      <c r="M12" s="5">
        <v>2.8570515299130901</v>
      </c>
      <c r="N12" s="5">
        <v>-1.0100987590452599</v>
      </c>
      <c r="O12" s="5">
        <v>-0.27476259908223299</v>
      </c>
      <c r="P12" s="5">
        <v>2.2470289522048001</v>
      </c>
      <c r="Q12" s="5">
        <v>-0.44063189980402401</v>
      </c>
      <c r="R12" s="5">
        <v>1.2464261506712599</v>
      </c>
      <c r="S12" s="5">
        <v>-0.28354947204084102</v>
      </c>
      <c r="T12" s="5">
        <v>1.8675327530705399</v>
      </c>
      <c r="U12" s="5">
        <v>0.20034405390283899</v>
      </c>
      <c r="V12" s="5">
        <v>0.23271499831702</v>
      </c>
      <c r="W12" s="5">
        <v>0.111731708206455</v>
      </c>
      <c r="X12" s="5">
        <v>1.4700585711963501</v>
      </c>
      <c r="Y12" s="5">
        <v>1.7114373183518801</v>
      </c>
      <c r="Z12" s="5">
        <v>0.60881759333619401</v>
      </c>
      <c r="AA12" s="5">
        <v>0.75471019565911202</v>
      </c>
      <c r="AB12" s="5">
        <v>1.5626276111167701</v>
      </c>
      <c r="AC12" s="5">
        <v>1.6936715721119899</v>
      </c>
      <c r="AD12" s="5">
        <v>-0.64200483346175496</v>
      </c>
    </row>
    <row r="13" spans="1:30" x14ac:dyDescent="0.2">
      <c r="A13" s="1" t="s">
        <v>273</v>
      </c>
      <c r="B13" t="s">
        <v>175</v>
      </c>
      <c r="C13" t="s">
        <v>185</v>
      </c>
      <c r="D13" t="s">
        <v>274</v>
      </c>
      <c r="E13" t="s">
        <v>47</v>
      </c>
      <c r="F13">
        <v>-5.7480491289491997</v>
      </c>
      <c r="G13">
        <v>-0.43452346282285398</v>
      </c>
      <c r="H13">
        <v>4</v>
      </c>
      <c r="I13" t="s">
        <v>48</v>
      </c>
      <c r="J13" t="s">
        <v>179</v>
      </c>
      <c r="K13" s="4">
        <v>2.4237611728926902</v>
      </c>
      <c r="L13" s="5">
        <v>2.9314914451887901</v>
      </c>
      <c r="M13" s="5">
        <v>2.8570515299130901</v>
      </c>
      <c r="N13" s="5">
        <v>0.142565769703731</v>
      </c>
      <c r="O13" s="5">
        <v>0.80432522698038</v>
      </c>
      <c r="P13" s="5">
        <v>4.43958950678579</v>
      </c>
      <c r="Q13" s="5">
        <v>0.25728187609937703</v>
      </c>
      <c r="R13" s="5">
        <v>2.2090498124842899</v>
      </c>
      <c r="S13" s="5">
        <v>2.3883371592895799E-2</v>
      </c>
      <c r="T13" s="5">
        <v>-0.47696666245074998</v>
      </c>
      <c r="U13" s="5">
        <v>0.57189966078326504</v>
      </c>
      <c r="V13" s="5">
        <v>0.39716898806492201</v>
      </c>
      <c r="W13" s="5">
        <v>0.57476128427249196</v>
      </c>
      <c r="X13" s="5">
        <v>1.4199449865498099</v>
      </c>
      <c r="Y13" s="5">
        <v>1.0371929906208901</v>
      </c>
      <c r="Z13" s="5">
        <v>0.22518877649814401</v>
      </c>
      <c r="AA13" s="5">
        <v>0.64887542898652295</v>
      </c>
      <c r="AB13" s="5">
        <v>0.851180123089046</v>
      </c>
      <c r="AC13" s="5">
        <v>0.514684346629245</v>
      </c>
      <c r="AD13" s="5">
        <v>-0.41260383218396002</v>
      </c>
    </row>
    <row r="14" spans="1:30" x14ac:dyDescent="0.2">
      <c r="A14" s="1" t="s">
        <v>270</v>
      </c>
      <c r="B14" t="s">
        <v>175</v>
      </c>
      <c r="C14" t="s">
        <v>192</v>
      </c>
      <c r="D14" t="s">
        <v>271</v>
      </c>
      <c r="E14" t="s">
        <v>272</v>
      </c>
      <c r="F14">
        <v>-5.5123489984865497</v>
      </c>
      <c r="G14">
        <v>-0.65906581612509396</v>
      </c>
      <c r="H14">
        <v>4</v>
      </c>
      <c r="I14" t="s">
        <v>48</v>
      </c>
      <c r="J14" t="s">
        <v>179</v>
      </c>
      <c r="K14" s="4">
        <v>2.34523732753193</v>
      </c>
      <c r="L14" s="5">
        <v>2.9314914451887901</v>
      </c>
      <c r="M14" s="5">
        <v>2.8570515299130901</v>
      </c>
      <c r="N14" s="5">
        <v>-0.33771111727501402</v>
      </c>
      <c r="O14" s="5">
        <v>0.457475568603112</v>
      </c>
      <c r="P14" s="5">
        <v>2.82401857183137</v>
      </c>
      <c r="Q14" s="5">
        <v>6.3416938348432303E-2</v>
      </c>
      <c r="R14" s="5">
        <v>0.80886994075624996</v>
      </c>
      <c r="S14" s="5">
        <v>7.9780252253575198E-2</v>
      </c>
      <c r="T14" s="5">
        <v>-0.47696666245074998</v>
      </c>
      <c r="U14" s="5">
        <v>0.69575152974340804</v>
      </c>
      <c r="V14" s="5">
        <v>3.5370210619536303E-2</v>
      </c>
      <c r="W14" s="5">
        <v>0.70104207774504801</v>
      </c>
      <c r="X14" s="5">
        <v>0.41767329361887801</v>
      </c>
      <c r="Y14" s="5">
        <v>1.4103399276073201</v>
      </c>
      <c r="Z14" s="5">
        <v>0.60881759333619401</v>
      </c>
      <c r="AA14" s="5">
        <v>1.49555356236724</v>
      </c>
      <c r="AB14" s="5">
        <v>1.50325198427061</v>
      </c>
      <c r="AC14" s="5">
        <v>1.21623137574952</v>
      </c>
      <c r="AD14" s="5">
        <v>-0.55356107393296605</v>
      </c>
    </row>
    <row r="15" spans="1:30" x14ac:dyDescent="0.2">
      <c r="A15" s="1" t="s">
        <v>7993</v>
      </c>
      <c r="B15" t="s">
        <v>7975</v>
      </c>
      <c r="C15" t="s">
        <v>779</v>
      </c>
      <c r="D15" t="s">
        <v>7994</v>
      </c>
      <c r="E15" t="s">
        <v>7995</v>
      </c>
      <c r="F15">
        <v>-5.7991984972353299</v>
      </c>
      <c r="G15">
        <v>-0.26816724198144598</v>
      </c>
      <c r="H15">
        <v>4</v>
      </c>
      <c r="I15" t="s">
        <v>48</v>
      </c>
      <c r="J15" t="s">
        <v>7978</v>
      </c>
      <c r="K15" s="4">
        <v>2.34523732753193</v>
      </c>
      <c r="L15" s="5">
        <v>1.4211731446604401</v>
      </c>
      <c r="M15" s="5">
        <v>2.8570515299130901</v>
      </c>
      <c r="N15" s="5">
        <v>-0.81798800425375895</v>
      </c>
      <c r="O15" s="5">
        <v>0.418936717672304</v>
      </c>
      <c r="P15" s="5">
        <v>4.8434822405243896</v>
      </c>
      <c r="Q15" s="5">
        <v>-0.78958878775572505</v>
      </c>
      <c r="R15" s="5">
        <v>1.07140366670526</v>
      </c>
      <c r="S15" s="5">
        <v>-0.53508543501389805</v>
      </c>
      <c r="T15" s="5">
        <v>-0.47696666245074998</v>
      </c>
      <c r="U15" s="5">
        <v>-4.7359684017445801E-2</v>
      </c>
      <c r="V15" s="5">
        <v>-0.98424452581746102</v>
      </c>
      <c r="W15" s="5">
        <v>0.364293295151566</v>
      </c>
      <c r="X15" s="5">
        <v>1.36983140190326</v>
      </c>
      <c r="Y15" s="5">
        <v>1.4900125447721599</v>
      </c>
      <c r="Z15" s="5">
        <v>0.358148304531894</v>
      </c>
      <c r="AA15" s="5">
        <v>0.61944465596990295</v>
      </c>
      <c r="AB15" s="5">
        <v>1.23973063555379</v>
      </c>
      <c r="AC15" s="5">
        <v>0.59778132717104104</v>
      </c>
      <c r="AD15" s="5">
        <v>0.83113653618963101</v>
      </c>
    </row>
    <row r="16" spans="1:30" x14ac:dyDescent="0.2">
      <c r="A16" s="1" t="s">
        <v>286</v>
      </c>
      <c r="B16" t="s">
        <v>175</v>
      </c>
      <c r="C16" t="s">
        <v>287</v>
      </c>
      <c r="D16" t="s">
        <v>288</v>
      </c>
      <c r="E16" t="s">
        <v>289</v>
      </c>
      <c r="F16">
        <v>-4.2322291025514902</v>
      </c>
      <c r="G16">
        <v>-4.5068982388286001</v>
      </c>
      <c r="H16">
        <v>4</v>
      </c>
      <c r="I16" t="s">
        <v>48</v>
      </c>
      <c r="J16" t="s">
        <v>179</v>
      </c>
      <c r="K16" s="4">
        <v>2.14892771413004</v>
      </c>
      <c r="L16" s="5">
        <v>2.9314914451887901</v>
      </c>
      <c r="M16" s="5">
        <v>2.8570515299130901</v>
      </c>
      <c r="N16" s="5">
        <v>-0.241655739879265</v>
      </c>
      <c r="O16" s="5">
        <v>0.149164761156651</v>
      </c>
      <c r="P16" s="5">
        <v>2.3624268761301099</v>
      </c>
      <c r="Q16" s="5">
        <v>1.1878335773039099</v>
      </c>
      <c r="R16" s="5">
        <v>2.2965610544673001</v>
      </c>
      <c r="S16" s="5">
        <v>1.05797566381546</v>
      </c>
      <c r="T16" s="5">
        <v>-0.47696666245074998</v>
      </c>
      <c r="U16" s="5">
        <v>2.2129369245051498</v>
      </c>
      <c r="V16" s="5">
        <v>1.2523297347540201</v>
      </c>
      <c r="W16" s="5">
        <v>-0.26711067221121199</v>
      </c>
      <c r="X16" s="5">
        <v>0.96892272473088903</v>
      </c>
      <c r="Y16" s="5">
        <v>0.50863158945224396</v>
      </c>
      <c r="Z16" s="5">
        <v>-0.32815567191376999</v>
      </c>
      <c r="AA16" s="5">
        <v>6.3491530651265601E-2</v>
      </c>
      <c r="AB16" s="5">
        <v>0.24073762427996501</v>
      </c>
      <c r="AC16" s="5">
        <v>-0.33096512256869698</v>
      </c>
      <c r="AD16" s="5">
        <v>-6.7120396524628798E-2</v>
      </c>
    </row>
    <row r="17" spans="1:30" x14ac:dyDescent="0.2">
      <c r="A17" s="1" t="s">
        <v>294</v>
      </c>
      <c r="B17" t="s">
        <v>175</v>
      </c>
      <c r="C17" t="s">
        <v>295</v>
      </c>
      <c r="D17" t="s">
        <v>296</v>
      </c>
      <c r="E17" t="s">
        <v>297</v>
      </c>
      <c r="F17">
        <v>-4.1008902677889196</v>
      </c>
      <c r="G17">
        <v>-4.0908363606242499</v>
      </c>
      <c r="H17">
        <v>4</v>
      </c>
      <c r="I17" t="s">
        <v>48</v>
      </c>
      <c r="J17" t="s">
        <v>179</v>
      </c>
      <c r="K17" s="4">
        <v>2.14892771413004</v>
      </c>
      <c r="L17" s="5">
        <v>2.9314914451887901</v>
      </c>
      <c r="M17" s="5">
        <v>2.8570515299130901</v>
      </c>
      <c r="N17" s="5">
        <v>-0.62587724946226098</v>
      </c>
      <c r="O17" s="5">
        <v>0.264781313949074</v>
      </c>
      <c r="P17" s="5">
        <v>2.6509216859434002</v>
      </c>
      <c r="Q17" s="5">
        <v>0.645011751601267</v>
      </c>
      <c r="R17" s="5">
        <v>0.37131373084123598</v>
      </c>
      <c r="S17" s="5">
        <v>-0.31149791237118002</v>
      </c>
      <c r="T17" s="5">
        <v>-8.0667793464918106E-3</v>
      </c>
      <c r="U17" s="5">
        <v>-0.202174520217624</v>
      </c>
      <c r="V17" s="5">
        <v>0.495841381913664</v>
      </c>
      <c r="W17" s="5">
        <v>0.19591890385482499</v>
      </c>
      <c r="X17" s="5">
        <v>0.96892272473088903</v>
      </c>
      <c r="Y17" s="5">
        <v>0.67698102981739605</v>
      </c>
      <c r="Z17" s="5">
        <v>0.57486008980261105</v>
      </c>
      <c r="AA17" s="5">
        <v>0.48069863066341301</v>
      </c>
      <c r="AB17" s="5">
        <v>0.71713381137736798</v>
      </c>
      <c r="AC17" s="5">
        <v>0.38327862280164798</v>
      </c>
      <c r="AD17" s="5">
        <v>-0.44300637452198099</v>
      </c>
    </row>
    <row r="18" spans="1:30" x14ac:dyDescent="0.2">
      <c r="A18" s="1" t="s">
        <v>2940</v>
      </c>
      <c r="B18" t="s">
        <v>2902</v>
      </c>
      <c r="C18" t="s">
        <v>1427</v>
      </c>
      <c r="D18" t="s">
        <v>2941</v>
      </c>
      <c r="E18" t="s">
        <v>2942</v>
      </c>
      <c r="F18">
        <v>-3.3165866026277899</v>
      </c>
      <c r="G18">
        <v>-5.6021657730845797</v>
      </c>
      <c r="H18">
        <v>1</v>
      </c>
      <c r="I18" t="s">
        <v>35</v>
      </c>
      <c r="J18" t="s">
        <v>2542</v>
      </c>
      <c r="K18" s="4">
        <v>2.14892771413004</v>
      </c>
      <c r="L18" s="5">
        <v>3.30907102032088</v>
      </c>
      <c r="M18" s="5">
        <v>2.8570515299130901</v>
      </c>
      <c r="N18" s="5">
        <v>-4.9544985087766703E-2</v>
      </c>
      <c r="O18" s="5">
        <v>-0.35184030094384799</v>
      </c>
      <c r="P18" s="5">
        <v>1.1507486749143001</v>
      </c>
      <c r="Q18" s="5">
        <v>1.5367904652556099</v>
      </c>
      <c r="R18" s="5">
        <v>0.283802488858233</v>
      </c>
      <c r="S18" s="5">
        <v>0.33131621522663202</v>
      </c>
      <c r="T18" s="5">
        <v>-8.0667793464918106E-3</v>
      </c>
      <c r="U18" s="5">
        <v>1.09827010386387</v>
      </c>
      <c r="V18" s="5">
        <v>1.87725489579605</v>
      </c>
      <c r="W18" s="5">
        <v>-0.64595305262887903</v>
      </c>
      <c r="X18" s="5">
        <v>6.6878201093052897E-2</v>
      </c>
      <c r="Y18" s="5">
        <v>0.89584623213830705</v>
      </c>
      <c r="Z18" s="5">
        <v>0.599517020063838</v>
      </c>
      <c r="AA18" s="5">
        <v>0.73594535525892102</v>
      </c>
      <c r="AB18" s="5">
        <v>0.61325634521068995</v>
      </c>
      <c r="AC18" s="5">
        <v>-3.1373486960592598E-2</v>
      </c>
      <c r="AD18" s="5">
        <v>2.30151403835574</v>
      </c>
    </row>
    <row r="19" spans="1:30" x14ac:dyDescent="0.2">
      <c r="A19" s="1" t="s">
        <v>2975</v>
      </c>
      <c r="B19" t="s">
        <v>2902</v>
      </c>
      <c r="C19" t="s">
        <v>901</v>
      </c>
      <c r="D19" t="s">
        <v>2976</v>
      </c>
      <c r="E19" t="s">
        <v>2977</v>
      </c>
      <c r="F19">
        <v>-3.5195017942781801</v>
      </c>
      <c r="G19">
        <v>-4.9582062508372697</v>
      </c>
      <c r="H19">
        <v>4</v>
      </c>
      <c r="I19" t="s">
        <v>48</v>
      </c>
      <c r="J19" t="s">
        <v>2542</v>
      </c>
      <c r="K19" s="4">
        <v>2.14892771413004</v>
      </c>
      <c r="L19" s="5">
        <v>3.30907102032088</v>
      </c>
      <c r="M19" s="5">
        <v>2.8570515299130901</v>
      </c>
      <c r="N19" s="5">
        <v>-0.72193262685800996</v>
      </c>
      <c r="O19" s="5">
        <v>-0.15914604628980999</v>
      </c>
      <c r="P19" s="5">
        <v>1.4392434847275899</v>
      </c>
      <c r="Q19" s="5">
        <v>0.68378473915145499</v>
      </c>
      <c r="R19" s="5">
        <v>-7.9016510851089902E-3</v>
      </c>
      <c r="S19" s="5">
        <v>-0.25560103171050103</v>
      </c>
      <c r="T19" s="5">
        <v>-0.47696666245074998</v>
      </c>
      <c r="U19" s="5">
        <v>-0.171211552977588</v>
      </c>
      <c r="V19" s="5">
        <v>0.79185856345988903</v>
      </c>
      <c r="W19" s="5">
        <v>-0.51967225915632398</v>
      </c>
      <c r="X19" s="5">
        <v>-3.3348968200039998E-2</v>
      </c>
      <c r="Y19" s="5">
        <v>0.89634503057461401</v>
      </c>
      <c r="Z19" s="5">
        <v>0.54310378804563997</v>
      </c>
      <c r="AA19" s="5">
        <v>0.92000881462438</v>
      </c>
      <c r="AB19" s="5">
        <v>0.95374283343571398</v>
      </c>
      <c r="AC19" s="5">
        <v>0.60308194173741303</v>
      </c>
      <c r="AD19" s="5">
        <v>1.23189732155445</v>
      </c>
    </row>
    <row r="20" spans="1:30" x14ac:dyDescent="0.2">
      <c r="A20" s="1" t="s">
        <v>8027</v>
      </c>
      <c r="B20" t="s">
        <v>7975</v>
      </c>
      <c r="C20" t="s">
        <v>211</v>
      </c>
      <c r="D20" t="s">
        <v>8028</v>
      </c>
      <c r="E20" t="s">
        <v>8029</v>
      </c>
      <c r="F20">
        <v>-5.6971596369142903</v>
      </c>
      <c r="G20">
        <v>-0.145650550296723</v>
      </c>
      <c r="H20">
        <v>4</v>
      </c>
      <c r="I20" t="s">
        <v>48</v>
      </c>
      <c r="J20" t="s">
        <v>7978</v>
      </c>
      <c r="K20" s="4">
        <v>2.14892771413004</v>
      </c>
      <c r="L20" s="5">
        <v>1.4211731446604401</v>
      </c>
      <c r="M20" s="5">
        <v>2.8570515299130901</v>
      </c>
      <c r="N20" s="5">
        <v>-0.433766494670763</v>
      </c>
      <c r="O20" s="5">
        <v>0.496014419533919</v>
      </c>
      <c r="P20" s="5">
        <v>4.26649262089781</v>
      </c>
      <c r="Q20" s="5">
        <v>-0.47940488735421299</v>
      </c>
      <c r="R20" s="5">
        <v>2.5007539524276399</v>
      </c>
      <c r="S20" s="5">
        <v>-0.115858830058803</v>
      </c>
      <c r="T20" s="5">
        <v>-0.47696666245074998</v>
      </c>
      <c r="U20" s="5">
        <v>0.26226998838290999</v>
      </c>
      <c r="V20" s="5">
        <v>-1.05002612171662</v>
      </c>
      <c r="W20" s="5">
        <v>0.364293295151566</v>
      </c>
      <c r="X20" s="5">
        <v>2.07142158695491</v>
      </c>
      <c r="Y20" s="5">
        <v>1.0413204980002</v>
      </c>
      <c r="Z20" s="5">
        <v>-0.89000994656342303</v>
      </c>
      <c r="AA20" s="5">
        <v>-0.61498980161543404</v>
      </c>
      <c r="AB20" s="5">
        <v>1.1069540135162701</v>
      </c>
      <c r="AC20" s="5">
        <v>0.22803926515522999</v>
      </c>
      <c r="AD20" s="5">
        <v>-0.52592239908021998</v>
      </c>
    </row>
    <row r="21" spans="1:30" x14ac:dyDescent="0.2">
      <c r="A21" s="1" t="s">
        <v>8030</v>
      </c>
      <c r="B21" t="s">
        <v>7975</v>
      </c>
      <c r="C21" t="s">
        <v>747</v>
      </c>
      <c r="D21" t="s">
        <v>8031</v>
      </c>
      <c r="E21" t="s">
        <v>8032</v>
      </c>
      <c r="F21">
        <v>-5.2785981783266402</v>
      </c>
      <c r="G21">
        <v>1.7418906518996202E-2</v>
      </c>
      <c r="H21">
        <v>4</v>
      </c>
      <c r="I21" t="s">
        <v>48</v>
      </c>
      <c r="J21" t="s">
        <v>7978</v>
      </c>
      <c r="K21" s="4">
        <v>2.14892771413004</v>
      </c>
      <c r="L21" s="5">
        <v>1.4211731446604401</v>
      </c>
      <c r="M21" s="5">
        <v>2.8570515299130901</v>
      </c>
      <c r="N21" s="5">
        <v>-0.91404338164950805</v>
      </c>
      <c r="O21" s="5">
        <v>-0.35184030094384799</v>
      </c>
      <c r="P21" s="5">
        <v>1.2661465988396201</v>
      </c>
      <c r="Q21" s="5">
        <v>-0.78958878775572505</v>
      </c>
      <c r="R21" s="5">
        <v>3.5217184422293299</v>
      </c>
      <c r="S21" s="5">
        <v>-0.56303387534423799</v>
      </c>
      <c r="T21" s="5">
        <v>-0.47696666245074998</v>
      </c>
      <c r="U21" s="5">
        <v>-0.69758199605819304</v>
      </c>
      <c r="V21" s="5">
        <v>-0.88557213196871898</v>
      </c>
      <c r="W21" s="5">
        <v>-0.56176585698050896</v>
      </c>
      <c r="X21" s="5">
        <v>1.6454561174592699</v>
      </c>
      <c r="Y21" s="5">
        <v>0.89847336971916902</v>
      </c>
      <c r="Z21" s="5">
        <v>0.38346956145543298</v>
      </c>
      <c r="AA21" s="5">
        <v>0.75471019565911202</v>
      </c>
      <c r="AB21" s="5">
        <v>1.29543631061025</v>
      </c>
      <c r="AC21" s="5">
        <v>0.97751015217241299</v>
      </c>
      <c r="AD21" s="5">
        <v>-0.61436615860900901</v>
      </c>
    </row>
    <row r="22" spans="1:30" x14ac:dyDescent="0.2">
      <c r="A22" s="1" t="s">
        <v>8048</v>
      </c>
      <c r="B22" t="s">
        <v>7975</v>
      </c>
      <c r="C22" t="s">
        <v>2539</v>
      </c>
      <c r="D22" t="s">
        <v>8049</v>
      </c>
      <c r="E22" t="s">
        <v>8050</v>
      </c>
      <c r="F22">
        <v>-4.5950454363222502</v>
      </c>
      <c r="G22">
        <v>0.61332969410139404</v>
      </c>
      <c r="H22">
        <v>4</v>
      </c>
      <c r="I22" t="s">
        <v>48</v>
      </c>
      <c r="J22" t="s">
        <v>7978</v>
      </c>
      <c r="K22" s="4">
        <v>2.14892771413004</v>
      </c>
      <c r="L22" s="5">
        <v>1.4211731446604401</v>
      </c>
      <c r="M22" s="5">
        <v>2.8570515299130901</v>
      </c>
      <c r="N22" s="5">
        <v>-0.241655739879265</v>
      </c>
      <c r="O22" s="5">
        <v>0.534553270464727</v>
      </c>
      <c r="P22" s="5">
        <v>2.7086206479060602</v>
      </c>
      <c r="Q22" s="5">
        <v>-0.51817787490440204</v>
      </c>
      <c r="R22" s="5">
        <v>4.3093196200763604</v>
      </c>
      <c r="S22" s="5">
        <v>0.63874905886036903</v>
      </c>
      <c r="T22" s="5">
        <v>1.39863286996628</v>
      </c>
      <c r="U22" s="5">
        <v>2.36775176070533</v>
      </c>
      <c r="V22" s="5">
        <v>-0.12908377912836599</v>
      </c>
      <c r="W22" s="5">
        <v>-5.6642683090286201E-2</v>
      </c>
      <c r="X22" s="5">
        <v>0.44273008594215102</v>
      </c>
      <c r="Y22" s="5">
        <v>0.34520654161763398</v>
      </c>
      <c r="Z22" s="5">
        <v>0.29896373964629402</v>
      </c>
      <c r="AA22" s="5">
        <v>0.33798538516098098</v>
      </c>
      <c r="AB22" s="5">
        <v>0.399235259207601</v>
      </c>
      <c r="AC22" s="5">
        <v>5.5777611651599297E-3</v>
      </c>
      <c r="AD22" s="5">
        <v>-0.60054682118263503</v>
      </c>
    </row>
    <row r="23" spans="1:30" x14ac:dyDescent="0.2">
      <c r="A23" s="1" t="s">
        <v>8060</v>
      </c>
      <c r="B23" t="s">
        <v>7975</v>
      </c>
      <c r="C23" t="s">
        <v>7360</v>
      </c>
      <c r="D23" t="s">
        <v>8061</v>
      </c>
      <c r="E23" t="s">
        <v>8062</v>
      </c>
      <c r="F23">
        <v>-5.5695961603517903</v>
      </c>
      <c r="G23">
        <v>-0.74982846485656496</v>
      </c>
      <c r="H23">
        <v>4</v>
      </c>
      <c r="I23" t="s">
        <v>48</v>
      </c>
      <c r="J23" t="s">
        <v>7978</v>
      </c>
      <c r="K23" s="4">
        <v>2.14892771413004</v>
      </c>
      <c r="L23" s="5">
        <v>1.4211731446604401</v>
      </c>
      <c r="M23" s="5">
        <v>2.8570515299130901</v>
      </c>
      <c r="N23" s="5">
        <v>-1.0100987590452599</v>
      </c>
      <c r="O23" s="5">
        <v>1.4209468418733</v>
      </c>
      <c r="P23" s="5">
        <v>2.5932227239807402</v>
      </c>
      <c r="Q23" s="5">
        <v>6.3416938348432303E-2</v>
      </c>
      <c r="R23" s="5">
        <v>1.1005740806995901</v>
      </c>
      <c r="S23" s="5">
        <v>-0.31149791237118002</v>
      </c>
      <c r="T23" s="5">
        <v>-0.47696666245074998</v>
      </c>
      <c r="U23" s="5">
        <v>-0.44987825813790799</v>
      </c>
      <c r="V23" s="5">
        <v>-0.72111814222081605</v>
      </c>
      <c r="W23" s="5">
        <v>0.364293295151566</v>
      </c>
      <c r="X23" s="5">
        <v>1.34477460957999</v>
      </c>
      <c r="Y23" s="5">
        <v>1.0017067608315899</v>
      </c>
      <c r="Z23" s="5">
        <v>0.431757186014467</v>
      </c>
      <c r="AA23" s="5">
        <v>1.07221449567688</v>
      </c>
      <c r="AB23" s="5">
        <v>1.4226697967091499</v>
      </c>
      <c r="AC23" s="5">
        <v>1.21135841161526</v>
      </c>
      <c r="AD23" s="5">
        <v>-0.62542162855010697</v>
      </c>
    </row>
    <row r="24" spans="1:30" x14ac:dyDescent="0.2">
      <c r="A24" s="1" t="s">
        <v>8063</v>
      </c>
      <c r="B24" t="s">
        <v>7975</v>
      </c>
      <c r="C24" t="s">
        <v>7962</v>
      </c>
      <c r="D24" t="s">
        <v>8064</v>
      </c>
      <c r="E24" t="s">
        <v>8065</v>
      </c>
      <c r="F24">
        <v>-4.0629328379030598</v>
      </c>
      <c r="G24">
        <v>-4.1875310684947404</v>
      </c>
      <c r="H24">
        <v>4</v>
      </c>
      <c r="I24" t="s">
        <v>48</v>
      </c>
      <c r="J24" t="s">
        <v>7978</v>
      </c>
      <c r="K24" s="4">
        <v>2.14892771413004</v>
      </c>
      <c r="L24" s="5">
        <v>1.4211731446604401</v>
      </c>
      <c r="M24" s="5">
        <v>2.8570515299130901</v>
      </c>
      <c r="N24" s="5">
        <v>-0.91404338164950805</v>
      </c>
      <c r="O24" s="5">
        <v>0.380397866741497</v>
      </c>
      <c r="P24" s="5">
        <v>1.9008351804288499</v>
      </c>
      <c r="Q24" s="5">
        <v>1.03274162710316</v>
      </c>
      <c r="R24" s="5">
        <v>1.2755965646656</v>
      </c>
      <c r="S24" s="5">
        <v>-0.199704151049822</v>
      </c>
      <c r="T24" s="5">
        <v>-0.47696666245074998</v>
      </c>
      <c r="U24" s="5">
        <v>-0.38795232365783699</v>
      </c>
      <c r="V24" s="5">
        <v>1.1207665429556899</v>
      </c>
      <c r="W24" s="5">
        <v>-0.477578661332138</v>
      </c>
      <c r="X24" s="5">
        <v>0.54295725523524396</v>
      </c>
      <c r="Y24" s="5">
        <v>0.92922399523071197</v>
      </c>
      <c r="Z24" s="5">
        <v>0.68792947926029901</v>
      </c>
      <c r="AA24" s="5">
        <v>0.82564231473670002</v>
      </c>
      <c r="AB24" s="5">
        <v>0.93728781201030997</v>
      </c>
      <c r="AC24" s="5">
        <v>0.352773642241965</v>
      </c>
      <c r="AD24" s="5">
        <v>-0.51486692913912102</v>
      </c>
    </row>
    <row r="25" spans="1:30" x14ac:dyDescent="0.2">
      <c r="A25" s="1" t="s">
        <v>2994</v>
      </c>
      <c r="B25" t="s">
        <v>2902</v>
      </c>
      <c r="C25" t="s">
        <v>196</v>
      </c>
      <c r="D25" t="s">
        <v>2995</v>
      </c>
      <c r="E25" t="s">
        <v>2996</v>
      </c>
      <c r="F25">
        <v>-3.6819873937960002</v>
      </c>
      <c r="G25">
        <v>-4.8715506340770096</v>
      </c>
      <c r="H25">
        <v>1</v>
      </c>
      <c r="I25" t="s">
        <v>35</v>
      </c>
      <c r="J25" t="s">
        <v>2542</v>
      </c>
      <c r="K25" s="4">
        <v>2.0311419460888902</v>
      </c>
      <c r="L25" s="5">
        <v>3.30907102032088</v>
      </c>
      <c r="M25" s="5">
        <v>2.8570515299130901</v>
      </c>
      <c r="N25" s="5">
        <v>-0.433766494670763</v>
      </c>
      <c r="O25" s="5">
        <v>-0.50599570466707799</v>
      </c>
      <c r="P25" s="5">
        <v>1.3238455608022699</v>
      </c>
      <c r="Q25" s="5">
        <v>1.38169851505486</v>
      </c>
      <c r="R25" s="5">
        <v>0.80886994075624996</v>
      </c>
      <c r="S25" s="5">
        <v>0.55490373786934999</v>
      </c>
      <c r="T25" s="5">
        <v>-8.0667793464918106E-3</v>
      </c>
      <c r="U25" s="5">
        <v>0.94345526766369203</v>
      </c>
      <c r="V25" s="5">
        <v>2.0088180875943702</v>
      </c>
      <c r="W25" s="5">
        <v>-0.22501707438702701</v>
      </c>
      <c r="X25" s="5">
        <v>-0.50942802234223095</v>
      </c>
      <c r="Y25" s="5">
        <v>1.3139883651201001</v>
      </c>
      <c r="Z25" s="5">
        <v>0.36093451038427399</v>
      </c>
      <c r="AA25" s="5">
        <v>0.310203731127772</v>
      </c>
      <c r="AB25" s="5">
        <v>0.19104925939227699</v>
      </c>
      <c r="AC25" s="5">
        <v>-0.10696182623129501</v>
      </c>
      <c r="AD25" s="5">
        <v>-0.630949363520657</v>
      </c>
    </row>
    <row r="26" spans="1:30" x14ac:dyDescent="0.2">
      <c r="A26" s="1" t="s">
        <v>262</v>
      </c>
      <c r="B26" t="s">
        <v>175</v>
      </c>
      <c r="C26" t="s">
        <v>263</v>
      </c>
      <c r="D26" t="s">
        <v>264</v>
      </c>
      <c r="E26" t="s">
        <v>265</v>
      </c>
      <c r="F26">
        <v>-3.7998603472109198</v>
      </c>
      <c r="G26">
        <v>-4.7883659149913198</v>
      </c>
      <c r="H26">
        <v>1</v>
      </c>
      <c r="I26" t="s">
        <v>35</v>
      </c>
      <c r="J26" t="s">
        <v>179</v>
      </c>
      <c r="K26" s="4">
        <v>1.9918800234085099</v>
      </c>
      <c r="L26" s="5">
        <v>2.9314914451887901</v>
      </c>
      <c r="M26" s="5">
        <v>2.8570515299130901</v>
      </c>
      <c r="N26" s="5">
        <v>-0.52982187206651199</v>
      </c>
      <c r="O26" s="5">
        <v>1.11263603442684</v>
      </c>
      <c r="P26" s="5">
        <v>1.4969424466902499</v>
      </c>
      <c r="Q26" s="5">
        <v>2.0408393034080698</v>
      </c>
      <c r="R26" s="5">
        <v>0.89638118273925205</v>
      </c>
      <c r="S26" s="5">
        <v>0.35926465555697201</v>
      </c>
      <c r="T26" s="5">
        <v>-0.47696666245074998</v>
      </c>
      <c r="U26" s="5">
        <v>0.47901075906315899</v>
      </c>
      <c r="V26" s="5">
        <v>2.14038127939269</v>
      </c>
      <c r="W26" s="5">
        <v>-5.6642683090286201E-2</v>
      </c>
      <c r="X26" s="5">
        <v>0.54295725523524396</v>
      </c>
      <c r="Y26" s="5">
        <v>0.708528540480168</v>
      </c>
      <c r="Z26" s="5">
        <v>0.52773503690262202</v>
      </c>
      <c r="AA26" s="5">
        <v>0.59892623756713603</v>
      </c>
      <c r="AB26" s="5">
        <v>0.59208505365300101</v>
      </c>
      <c r="AC26" s="5">
        <v>0.22469683940955501</v>
      </c>
      <c r="AD26" s="5">
        <v>0.24243276182613199</v>
      </c>
    </row>
    <row r="27" spans="1:30" x14ac:dyDescent="0.2">
      <c r="A27" s="1" t="s">
        <v>206</v>
      </c>
      <c r="B27" t="s">
        <v>175</v>
      </c>
      <c r="C27" t="s">
        <v>207</v>
      </c>
      <c r="D27" t="s">
        <v>208</v>
      </c>
      <c r="E27" t="s">
        <v>209</v>
      </c>
      <c r="F27">
        <v>-3.54924475043968</v>
      </c>
      <c r="G27">
        <v>-5.1867361809520096</v>
      </c>
      <c r="H27">
        <v>1</v>
      </c>
      <c r="I27" t="s">
        <v>35</v>
      </c>
      <c r="J27" t="s">
        <v>179</v>
      </c>
      <c r="K27" s="4">
        <v>1.95261810072813</v>
      </c>
      <c r="L27" s="5">
        <v>2.9314914451887901</v>
      </c>
      <c r="M27" s="5">
        <v>2.8570515299130901</v>
      </c>
      <c r="N27" s="5">
        <v>-0.33771111727501402</v>
      </c>
      <c r="O27" s="5">
        <v>0.187703612087459</v>
      </c>
      <c r="P27" s="5">
        <v>1.0353507509889801</v>
      </c>
      <c r="Q27" s="5">
        <v>2.00206631585788</v>
      </c>
      <c r="R27" s="5">
        <v>0.63384745679024401</v>
      </c>
      <c r="S27" s="5">
        <v>0.219522453905274</v>
      </c>
      <c r="T27" s="5">
        <v>-0.47696666245074998</v>
      </c>
      <c r="U27" s="5">
        <v>0.81960339870355003</v>
      </c>
      <c r="V27" s="5">
        <v>1.48256532040108</v>
      </c>
      <c r="W27" s="5">
        <v>-0.182923476562842</v>
      </c>
      <c r="X27" s="5">
        <v>0.19216216270941899</v>
      </c>
      <c r="Y27" s="5">
        <v>0.90579835392723096</v>
      </c>
      <c r="Z27" s="5">
        <v>0.66876068045562698</v>
      </c>
      <c r="AA27" s="5">
        <v>0.89065360770673196</v>
      </c>
      <c r="AB27" s="5">
        <v>0.70835179113103997</v>
      </c>
      <c r="AC27" s="5">
        <v>-2.08352799967878E-2</v>
      </c>
      <c r="AD27" s="5">
        <v>1.29823014120105</v>
      </c>
    </row>
    <row r="28" spans="1:30" x14ac:dyDescent="0.2">
      <c r="A28" s="1" t="s">
        <v>210</v>
      </c>
      <c r="B28" t="s">
        <v>175</v>
      </c>
      <c r="C28" t="s">
        <v>211</v>
      </c>
      <c r="D28" t="s">
        <v>212</v>
      </c>
      <c r="E28" t="s">
        <v>213</v>
      </c>
      <c r="F28">
        <v>-3.8148096689577402</v>
      </c>
      <c r="G28">
        <v>-4.80669982688707</v>
      </c>
      <c r="H28">
        <v>1</v>
      </c>
      <c r="I28" t="s">
        <v>35</v>
      </c>
      <c r="J28" t="s">
        <v>179</v>
      </c>
      <c r="K28" s="4">
        <v>1.95261810072813</v>
      </c>
      <c r="L28" s="5">
        <v>2.9314914451887901</v>
      </c>
      <c r="M28" s="5">
        <v>2.8570515299130901</v>
      </c>
      <c r="N28" s="5">
        <v>-0.241655739879265</v>
      </c>
      <c r="O28" s="5">
        <v>0.341859015810689</v>
      </c>
      <c r="P28" s="5">
        <v>0.97765178902632699</v>
      </c>
      <c r="Q28" s="5">
        <v>1.1490605897537201</v>
      </c>
      <c r="R28" s="5">
        <v>1.2755965646656</v>
      </c>
      <c r="S28" s="5">
        <v>7.9780252253575198E-2</v>
      </c>
      <c r="T28" s="5">
        <v>-8.0667793464918106E-3</v>
      </c>
      <c r="U28" s="5">
        <v>0.44804779182312299</v>
      </c>
      <c r="V28" s="5">
        <v>1.35100212860276</v>
      </c>
      <c r="W28" s="5">
        <v>0.15382530603064001</v>
      </c>
      <c r="X28" s="5">
        <v>0.56801404755851703</v>
      </c>
      <c r="Y28" s="5">
        <v>1.1096360113264501</v>
      </c>
      <c r="Z28" s="5">
        <v>0.56021267843098199</v>
      </c>
      <c r="AA28" s="5">
        <v>0.80555284507220704</v>
      </c>
      <c r="AB28" s="5">
        <v>1.0802493830082001</v>
      </c>
      <c r="AC28" s="5">
        <v>0.61731144716782105</v>
      </c>
      <c r="AD28" s="5">
        <v>0.62384647479403299</v>
      </c>
    </row>
    <row r="29" spans="1:30" x14ac:dyDescent="0.2">
      <c r="A29" s="1" t="s">
        <v>232</v>
      </c>
      <c r="B29" t="s">
        <v>175</v>
      </c>
      <c r="C29" t="s">
        <v>233</v>
      </c>
      <c r="D29" t="s">
        <v>234</v>
      </c>
      <c r="E29" t="s">
        <v>47</v>
      </c>
      <c r="F29">
        <v>-4.1139129289980296</v>
      </c>
      <c r="G29">
        <v>-4.6819320465831202</v>
      </c>
      <c r="H29">
        <v>4</v>
      </c>
      <c r="I29" t="s">
        <v>48</v>
      </c>
      <c r="J29" t="s">
        <v>179</v>
      </c>
      <c r="K29" s="4">
        <v>1.95261810072813</v>
      </c>
      <c r="L29" s="5">
        <v>2.9314914451887901</v>
      </c>
      <c r="M29" s="5">
        <v>2.8570515299130901</v>
      </c>
      <c r="N29" s="5">
        <v>-0.52982187206651199</v>
      </c>
      <c r="O29" s="5">
        <v>0.534553270464727</v>
      </c>
      <c r="P29" s="5">
        <v>1.7277382945408799</v>
      </c>
      <c r="Q29" s="5">
        <v>1.1878335773039099</v>
      </c>
      <c r="R29" s="5">
        <v>1.5089598766202701</v>
      </c>
      <c r="S29" s="5">
        <v>1.1138725444761399</v>
      </c>
      <c r="T29" s="5">
        <v>0.46083310375776598</v>
      </c>
      <c r="U29" s="5">
        <v>2.5225665969055102</v>
      </c>
      <c r="V29" s="5">
        <v>1.87725489579605</v>
      </c>
      <c r="W29" s="5">
        <v>-0.51967225915632398</v>
      </c>
      <c r="X29" s="5">
        <v>0.61812763220506395</v>
      </c>
      <c r="Y29" s="5">
        <v>0.150031284154102</v>
      </c>
      <c r="Z29" s="5">
        <v>7.7638850201841997E-2</v>
      </c>
      <c r="AA29" s="5">
        <v>0.27845263436629902</v>
      </c>
      <c r="AB29" s="5">
        <v>-0.53672784861154499</v>
      </c>
      <c r="AC29" s="5">
        <v>-0.55712017581711804</v>
      </c>
      <c r="AD29" s="5">
        <v>-0.62542162855010697</v>
      </c>
    </row>
    <row r="30" spans="1:30" x14ac:dyDescent="0.2">
      <c r="A30" s="1" t="s">
        <v>243</v>
      </c>
      <c r="B30" t="s">
        <v>175</v>
      </c>
      <c r="C30" t="s">
        <v>244</v>
      </c>
      <c r="D30" t="s">
        <v>245</v>
      </c>
      <c r="E30" t="s">
        <v>246</v>
      </c>
      <c r="F30">
        <v>-4.2267731317873301</v>
      </c>
      <c r="G30">
        <v>-4.5239213253764499</v>
      </c>
      <c r="H30">
        <v>4</v>
      </c>
      <c r="I30" t="s">
        <v>48</v>
      </c>
      <c r="J30" t="s">
        <v>179</v>
      </c>
      <c r="K30" s="4">
        <v>1.95261810072813</v>
      </c>
      <c r="L30" s="5">
        <v>2.9314914451887901</v>
      </c>
      <c r="M30" s="5">
        <v>2.8570515299130901</v>
      </c>
      <c r="N30" s="5">
        <v>-1.1061541364410099</v>
      </c>
      <c r="O30" s="5">
        <v>0.727247525118765</v>
      </c>
      <c r="P30" s="5">
        <v>1.3815445227649299</v>
      </c>
      <c r="Q30" s="5">
        <v>0.91642266445258902</v>
      </c>
      <c r="R30" s="5">
        <v>2.5590947804163</v>
      </c>
      <c r="S30" s="5">
        <v>1.25361474612784</v>
      </c>
      <c r="T30" s="5">
        <v>-0.47696666245074998</v>
      </c>
      <c r="U30" s="5">
        <v>2.4296776951854002</v>
      </c>
      <c r="V30" s="5">
        <v>0.98920335115737201</v>
      </c>
      <c r="W30" s="5">
        <v>0.28010609950319598</v>
      </c>
      <c r="X30" s="5">
        <v>0.718354801498157</v>
      </c>
      <c r="Y30" s="5">
        <v>-0.16159850385110699</v>
      </c>
      <c r="Z30" s="5">
        <v>0.19567829547271701</v>
      </c>
      <c r="AA30" s="5">
        <v>-0.16495812172997101</v>
      </c>
      <c r="AB30" s="5">
        <v>-0.50937857627815897</v>
      </c>
      <c r="AC30" s="5">
        <v>-0.634734227660957</v>
      </c>
      <c r="AD30" s="5">
        <v>-0.40431222972813602</v>
      </c>
    </row>
    <row r="31" spans="1:30" x14ac:dyDescent="0.2">
      <c r="A31" s="1" t="s">
        <v>247</v>
      </c>
      <c r="B31" t="s">
        <v>175</v>
      </c>
      <c r="C31" t="s">
        <v>248</v>
      </c>
      <c r="D31" t="s">
        <v>249</v>
      </c>
      <c r="E31" t="s">
        <v>47</v>
      </c>
      <c r="F31">
        <v>-4.0054155477876998</v>
      </c>
      <c r="G31">
        <v>-4.6661878372935703</v>
      </c>
      <c r="H31">
        <v>1</v>
      </c>
      <c r="I31" t="s">
        <v>35</v>
      </c>
      <c r="J31" t="s">
        <v>179</v>
      </c>
      <c r="K31" s="4">
        <v>1.95261810072813</v>
      </c>
      <c r="L31" s="5">
        <v>2.9314914451887901</v>
      </c>
      <c r="M31" s="5">
        <v>2.8570515299130901</v>
      </c>
      <c r="N31" s="5">
        <v>-0.52982187206651199</v>
      </c>
      <c r="O31" s="5">
        <v>0.842864077911188</v>
      </c>
      <c r="P31" s="5">
        <v>1.1507486749143001</v>
      </c>
      <c r="Q31" s="5">
        <v>1.6918824154563701</v>
      </c>
      <c r="R31" s="5">
        <v>1.47978946262594</v>
      </c>
      <c r="S31" s="5">
        <v>0.94618190249410605</v>
      </c>
      <c r="T31" s="5">
        <v>-0.47696666245074998</v>
      </c>
      <c r="U31" s="5">
        <v>1.37693680902419</v>
      </c>
      <c r="V31" s="5">
        <v>1.8114732998968901</v>
      </c>
      <c r="W31" s="5">
        <v>-0.56176585698050896</v>
      </c>
      <c r="X31" s="5">
        <v>0.29238933200251199</v>
      </c>
      <c r="Y31" s="5">
        <v>0.47461989527943399</v>
      </c>
      <c r="Z31" s="5">
        <v>0.39647102915626098</v>
      </c>
      <c r="AA31" s="5">
        <v>0.55266200473871496</v>
      </c>
      <c r="AB31" s="5">
        <v>0.39452486726825098</v>
      </c>
      <c r="AC31" s="5">
        <v>0.178715414791111</v>
      </c>
      <c r="AD31" s="5">
        <v>0.145697399841519</v>
      </c>
    </row>
    <row r="32" spans="1:30" x14ac:dyDescent="0.2">
      <c r="A32" s="1" t="s">
        <v>250</v>
      </c>
      <c r="B32" t="s">
        <v>175</v>
      </c>
      <c r="C32" t="s">
        <v>251</v>
      </c>
      <c r="D32" t="s">
        <v>252</v>
      </c>
      <c r="E32" t="s">
        <v>253</v>
      </c>
      <c r="F32">
        <v>-4.1847561487551097</v>
      </c>
      <c r="G32">
        <v>-4.6058023716716203</v>
      </c>
      <c r="H32">
        <v>4</v>
      </c>
      <c r="I32" t="s">
        <v>48</v>
      </c>
      <c r="J32" t="s">
        <v>179</v>
      </c>
      <c r="K32" s="4">
        <v>1.95261810072813</v>
      </c>
      <c r="L32" s="5">
        <v>2.9314914451887901</v>
      </c>
      <c r="M32" s="5">
        <v>2.8570515299130901</v>
      </c>
      <c r="N32" s="5">
        <v>-0.62587724946226098</v>
      </c>
      <c r="O32" s="5">
        <v>0.881402928841995</v>
      </c>
      <c r="P32" s="5">
        <v>0.80455490313835398</v>
      </c>
      <c r="Q32" s="5">
        <v>1.1490605897537201</v>
      </c>
      <c r="R32" s="5">
        <v>1.9173456725409499</v>
      </c>
      <c r="S32" s="5">
        <v>0.27541933456595302</v>
      </c>
      <c r="T32" s="5">
        <v>-8.0667793464918106E-3</v>
      </c>
      <c r="U32" s="5">
        <v>0.66478856250337204</v>
      </c>
      <c r="V32" s="5">
        <v>1.18654813885486</v>
      </c>
      <c r="W32" s="5">
        <v>-0.351297867859583</v>
      </c>
      <c r="X32" s="5">
        <v>0.81858197079124995</v>
      </c>
      <c r="Y32" s="5">
        <v>1.27155274038354</v>
      </c>
      <c r="Z32" s="5">
        <v>1.0090446614087101</v>
      </c>
      <c r="AA32" s="5">
        <v>1.21194954786695</v>
      </c>
      <c r="AB32" s="5">
        <v>1.30749836251485</v>
      </c>
      <c r="AC32" s="5">
        <v>0.96099159153436098</v>
      </c>
      <c r="AD32" s="5">
        <v>-0.11410614377429799</v>
      </c>
    </row>
    <row r="33" spans="1:30" x14ac:dyDescent="0.2">
      <c r="A33" s="1" t="s">
        <v>8013</v>
      </c>
      <c r="B33" t="s">
        <v>7975</v>
      </c>
      <c r="C33" t="s">
        <v>211</v>
      </c>
      <c r="D33" t="s">
        <v>8014</v>
      </c>
      <c r="E33" t="s">
        <v>8015</v>
      </c>
      <c r="F33">
        <v>-5.0947431215639503</v>
      </c>
      <c r="G33">
        <v>-0.46181859033387901</v>
      </c>
      <c r="H33">
        <v>4</v>
      </c>
      <c r="I33" t="s">
        <v>48</v>
      </c>
      <c r="J33" t="s">
        <v>7978</v>
      </c>
      <c r="K33" s="4">
        <v>1.95261810072813</v>
      </c>
      <c r="L33" s="5">
        <v>1.4211731446604401</v>
      </c>
      <c r="M33" s="5">
        <v>2.8570515299130901</v>
      </c>
      <c r="N33" s="5">
        <v>-0.81798800425375895</v>
      </c>
      <c r="O33" s="5">
        <v>-0.23622374815142499</v>
      </c>
      <c r="P33" s="5">
        <v>2.1316310282794801</v>
      </c>
      <c r="Q33" s="5">
        <v>-0.90590775040629101</v>
      </c>
      <c r="R33" s="5">
        <v>0.83804035475058403</v>
      </c>
      <c r="S33" s="5">
        <v>2.3883371592895799E-2</v>
      </c>
      <c r="T33" s="5">
        <v>-0.47696666245074998</v>
      </c>
      <c r="U33" s="5">
        <v>0.35515889010301699</v>
      </c>
      <c r="V33" s="5">
        <v>-1.0829169196662001</v>
      </c>
      <c r="W33" s="5">
        <v>0.74313567556923299</v>
      </c>
      <c r="X33" s="5">
        <v>-0.13357613749313299</v>
      </c>
      <c r="Y33" s="5">
        <v>1.8138102324805601</v>
      </c>
      <c r="Z33" s="5">
        <v>0.30084269341506897</v>
      </c>
      <c r="AA33" s="5">
        <v>1.13860153615464</v>
      </c>
      <c r="AB33" s="5">
        <v>1.5745035202450499</v>
      </c>
      <c r="AC33" s="5">
        <v>1.2503331215224001</v>
      </c>
      <c r="AD33" s="5">
        <v>-0.188730565876713</v>
      </c>
    </row>
    <row r="34" spans="1:30" x14ac:dyDescent="0.2">
      <c r="A34" s="1" t="s">
        <v>266</v>
      </c>
      <c r="B34" t="s">
        <v>175</v>
      </c>
      <c r="C34" t="s">
        <v>267</v>
      </c>
      <c r="D34" t="s">
        <v>268</v>
      </c>
      <c r="E34" t="s">
        <v>269</v>
      </c>
      <c r="F34">
        <v>-4.0437611231203396</v>
      </c>
      <c r="G34">
        <v>-4.3208227898387301</v>
      </c>
      <c r="H34">
        <v>4</v>
      </c>
      <c r="I34" t="s">
        <v>48</v>
      </c>
      <c r="J34" t="s">
        <v>179</v>
      </c>
      <c r="K34" s="4">
        <v>1.9133561780477499</v>
      </c>
      <c r="L34" s="5">
        <v>2.9314914451887901</v>
      </c>
      <c r="M34" s="5">
        <v>2.8570515299130901</v>
      </c>
      <c r="N34" s="5">
        <v>-0.433766494670763</v>
      </c>
      <c r="O34" s="5">
        <v>0.958480630703611</v>
      </c>
      <c r="P34" s="5">
        <v>2.5355237620180802</v>
      </c>
      <c r="Q34" s="5">
        <v>0.80010370180202195</v>
      </c>
      <c r="R34" s="5">
        <v>1.15891490868826</v>
      </c>
      <c r="S34" s="5">
        <v>0.41516153621765201</v>
      </c>
      <c r="T34" s="5">
        <v>-8.0667793464918106E-3</v>
      </c>
      <c r="U34" s="5">
        <v>0.63382559526333704</v>
      </c>
      <c r="V34" s="5">
        <v>0.59451377576240605</v>
      </c>
      <c r="W34" s="5">
        <v>-0.182923476562842</v>
      </c>
      <c r="X34" s="5">
        <v>0.34250291664905802</v>
      </c>
      <c r="Y34" s="5">
        <v>0.18303147074093701</v>
      </c>
      <c r="Z34" s="5">
        <v>4.8975595096005199E-3</v>
      </c>
      <c r="AA34" s="5">
        <v>0.28755390422757798</v>
      </c>
      <c r="AB34" s="5">
        <v>2.4437758815366899E-2</v>
      </c>
      <c r="AC34" s="5">
        <v>-0.16645700450430601</v>
      </c>
      <c r="AD34" s="5">
        <v>0.22308568942920901</v>
      </c>
    </row>
    <row r="35" spans="1:30" x14ac:dyDescent="0.2">
      <c r="A35" s="1" t="s">
        <v>218</v>
      </c>
      <c r="B35" t="s">
        <v>175</v>
      </c>
      <c r="C35" t="s">
        <v>219</v>
      </c>
      <c r="D35" t="s">
        <v>220</v>
      </c>
      <c r="E35" t="s">
        <v>221</v>
      </c>
      <c r="F35">
        <v>-4.2295635828371401</v>
      </c>
      <c r="G35">
        <v>-3.8636539723185899</v>
      </c>
      <c r="H35">
        <v>4</v>
      </c>
      <c r="I35" t="s">
        <v>48</v>
      </c>
      <c r="J35" t="s">
        <v>179</v>
      </c>
      <c r="K35" s="4">
        <v>1.7955704100066101</v>
      </c>
      <c r="L35" s="5">
        <v>2.9314914451887901</v>
      </c>
      <c r="M35" s="5">
        <v>2.8570515299130901</v>
      </c>
      <c r="N35" s="5">
        <v>-0.433766494670763</v>
      </c>
      <c r="O35" s="5">
        <v>0.611630972326342</v>
      </c>
      <c r="P35" s="5">
        <v>2.82401857183137</v>
      </c>
      <c r="Q35" s="5">
        <v>6.3416938348432303E-2</v>
      </c>
      <c r="R35" s="5">
        <v>-0.18292413505111399</v>
      </c>
      <c r="S35" s="5">
        <v>-0.36739479303186001</v>
      </c>
      <c r="T35" s="5">
        <v>-0.47696666245074998</v>
      </c>
      <c r="U35" s="5">
        <v>-0.202174520217624</v>
      </c>
      <c r="V35" s="5">
        <v>3.5370210619536303E-2</v>
      </c>
      <c r="W35" s="5">
        <v>0.15382530603064001</v>
      </c>
      <c r="X35" s="5">
        <v>0.69329800917488305</v>
      </c>
      <c r="Y35" s="5">
        <v>0.60520373610850198</v>
      </c>
      <c r="Z35" s="5">
        <v>0.823650424838136</v>
      </c>
      <c r="AA35" s="5">
        <v>0.40651272426545498</v>
      </c>
      <c r="AB35" s="5">
        <v>0.34780107101793301</v>
      </c>
      <c r="AC35" s="5">
        <v>0.14812715493675499</v>
      </c>
      <c r="AD35" s="5">
        <v>-0.23018857815583299</v>
      </c>
    </row>
    <row r="36" spans="1:30" x14ac:dyDescent="0.2">
      <c r="A36" s="1" t="s">
        <v>188</v>
      </c>
      <c r="B36" t="s">
        <v>175</v>
      </c>
      <c r="C36" t="s">
        <v>85</v>
      </c>
      <c r="D36" t="s">
        <v>189</v>
      </c>
      <c r="E36" t="s">
        <v>190</v>
      </c>
      <c r="F36">
        <v>-3.5297626146669701</v>
      </c>
      <c r="G36">
        <v>-5.2263656403331202</v>
      </c>
      <c r="H36">
        <v>1</v>
      </c>
      <c r="I36" t="s">
        <v>35</v>
      </c>
      <c r="J36" t="s">
        <v>179</v>
      </c>
      <c r="K36" s="4">
        <v>1.75630848732623</v>
      </c>
      <c r="L36" s="5">
        <v>2.9314914451887901</v>
      </c>
      <c r="M36" s="5">
        <v>2.8570515299130901</v>
      </c>
      <c r="N36" s="5">
        <v>-0.72193262685800996</v>
      </c>
      <c r="O36" s="5">
        <v>0.110625910225843</v>
      </c>
      <c r="P36" s="5">
        <v>1.6123403706155599</v>
      </c>
      <c r="Q36" s="5">
        <v>1.6143364403559901</v>
      </c>
      <c r="R36" s="5">
        <v>0.72135869877324699</v>
      </c>
      <c r="S36" s="5">
        <v>7.9780252253575198E-2</v>
      </c>
      <c r="T36" s="5">
        <v>-8.0667793464918106E-3</v>
      </c>
      <c r="U36" s="5">
        <v>0.41708482458308799</v>
      </c>
      <c r="V36" s="5">
        <v>1.8443640978464699</v>
      </c>
      <c r="W36" s="5">
        <v>-0.26711067221121199</v>
      </c>
      <c r="X36" s="5">
        <v>1.04409310170071</v>
      </c>
      <c r="Y36" s="5">
        <v>0.82098870904186605</v>
      </c>
      <c r="Z36" s="5">
        <v>0.79664356295052297</v>
      </c>
      <c r="AA36" s="5">
        <v>0.94182741443590101</v>
      </c>
      <c r="AB36" s="5">
        <v>0.865199613241316</v>
      </c>
      <c r="AC36" s="5">
        <v>0.48616006280773999</v>
      </c>
      <c r="AD36" s="5">
        <v>2.3098056408115699</v>
      </c>
    </row>
    <row r="37" spans="1:30" x14ac:dyDescent="0.2">
      <c r="A37" s="1" t="s">
        <v>199</v>
      </c>
      <c r="B37" t="s">
        <v>175</v>
      </c>
      <c r="C37" t="s">
        <v>200</v>
      </c>
      <c r="D37" t="s">
        <v>201</v>
      </c>
      <c r="E37" t="s">
        <v>47</v>
      </c>
      <c r="F37">
        <v>-4.1277276167269097</v>
      </c>
      <c r="G37">
        <v>-4.5184248234538398</v>
      </c>
      <c r="H37">
        <v>4</v>
      </c>
      <c r="I37" t="s">
        <v>48</v>
      </c>
      <c r="J37" t="s">
        <v>179</v>
      </c>
      <c r="K37" s="4">
        <v>1.75630848732623</v>
      </c>
      <c r="L37" s="5">
        <v>2.9314914451887901</v>
      </c>
      <c r="M37" s="5">
        <v>2.8570515299130901</v>
      </c>
      <c r="N37" s="5">
        <v>-0.241655739879265</v>
      </c>
      <c r="O37" s="5">
        <v>0.457475568603112</v>
      </c>
      <c r="P37" s="5">
        <v>1.0930497129516401</v>
      </c>
      <c r="Q37" s="5">
        <v>0.60623876405107802</v>
      </c>
      <c r="R37" s="5">
        <v>1.7131527745806101</v>
      </c>
      <c r="S37" s="5">
        <v>-0.115858830058803</v>
      </c>
      <c r="T37" s="5">
        <v>-0.47696666245074998</v>
      </c>
      <c r="U37" s="5">
        <v>0.47901075906315899</v>
      </c>
      <c r="V37" s="5">
        <v>0.85764015935905002</v>
      </c>
      <c r="W37" s="5">
        <v>-0.22501707438702701</v>
      </c>
      <c r="X37" s="5">
        <v>1.1693770633170699</v>
      </c>
      <c r="Y37" s="5">
        <v>1.0685060064012599</v>
      </c>
      <c r="Z37" s="5">
        <v>0.81365082127185595</v>
      </c>
      <c r="AA37" s="5">
        <v>1.05976386960536</v>
      </c>
      <c r="AB37" s="5">
        <v>1.0165219339917899</v>
      </c>
      <c r="AC37" s="5">
        <v>0.79839889724745905</v>
      </c>
      <c r="AD37" s="5">
        <v>0.34193199129601898</v>
      </c>
    </row>
    <row r="38" spans="1:30" x14ac:dyDescent="0.2">
      <c r="A38" s="1" t="s">
        <v>254</v>
      </c>
      <c r="B38" t="s">
        <v>175</v>
      </c>
      <c r="C38" t="s">
        <v>255</v>
      </c>
      <c r="D38" t="s">
        <v>256</v>
      </c>
      <c r="E38" t="s">
        <v>257</v>
      </c>
      <c r="F38">
        <v>-3.8115931639070899</v>
      </c>
      <c r="G38">
        <v>-4.7988792206553796</v>
      </c>
      <c r="H38">
        <v>1</v>
      </c>
      <c r="I38" t="s">
        <v>35</v>
      </c>
      <c r="J38" t="s">
        <v>179</v>
      </c>
      <c r="K38" s="4">
        <v>1.75630848732623</v>
      </c>
      <c r="L38" s="5">
        <v>2.9314914451887901</v>
      </c>
      <c r="M38" s="5">
        <v>2.8570515299130901</v>
      </c>
      <c r="N38" s="5">
        <v>-0.241655739879265</v>
      </c>
      <c r="O38" s="5">
        <v>0.418936717672304</v>
      </c>
      <c r="P38" s="5">
        <v>1.4969424466902499</v>
      </c>
      <c r="Q38" s="5">
        <v>1.9245203407575</v>
      </c>
      <c r="R38" s="5">
        <v>0.80886994075624996</v>
      </c>
      <c r="S38" s="5">
        <v>7.9780252253575198E-2</v>
      </c>
      <c r="T38" s="5">
        <v>-8.0667793464918106E-3</v>
      </c>
      <c r="U38" s="5">
        <v>0.69575152974340804</v>
      </c>
      <c r="V38" s="5">
        <v>1.8114732998968901</v>
      </c>
      <c r="W38" s="5">
        <v>-9.8736280914471397E-2</v>
      </c>
      <c r="X38" s="5">
        <v>0.49284367058869799</v>
      </c>
      <c r="Y38" s="5">
        <v>0.58262863556493705</v>
      </c>
      <c r="Z38" s="5">
        <v>0.71842653495587405</v>
      </c>
      <c r="AA38" s="5">
        <v>0.37672856860953302</v>
      </c>
      <c r="AB38" s="5">
        <v>0.20971056256631199</v>
      </c>
      <c r="AC38" s="5">
        <v>-5.9497129850966703E-2</v>
      </c>
      <c r="AD38" s="5">
        <v>0.167808339723716</v>
      </c>
    </row>
    <row r="39" spans="1:30" x14ac:dyDescent="0.2">
      <c r="A39" s="1" t="s">
        <v>279</v>
      </c>
      <c r="B39" t="s">
        <v>175</v>
      </c>
      <c r="C39" t="s">
        <v>200</v>
      </c>
      <c r="D39" t="s">
        <v>280</v>
      </c>
      <c r="E39" t="s">
        <v>281</v>
      </c>
      <c r="F39">
        <v>-5.62708603233055</v>
      </c>
      <c r="G39">
        <v>-0.63594694579225697</v>
      </c>
      <c r="H39">
        <v>4</v>
      </c>
      <c r="I39" t="s">
        <v>48</v>
      </c>
      <c r="J39" t="s">
        <v>179</v>
      </c>
      <c r="K39" s="4">
        <v>1.75630848732623</v>
      </c>
      <c r="L39" s="5">
        <v>2.9314914451887901</v>
      </c>
      <c r="M39" s="5">
        <v>2.8570515299130901</v>
      </c>
      <c r="N39" s="5">
        <v>-0.72193262685800996</v>
      </c>
      <c r="O39" s="5">
        <v>0.418936717672304</v>
      </c>
      <c r="P39" s="5">
        <v>2.88171753379403</v>
      </c>
      <c r="Q39" s="5">
        <v>-0.40185891225383502</v>
      </c>
      <c r="R39" s="5">
        <v>1.5964711186032701</v>
      </c>
      <c r="S39" s="5">
        <v>-0.36739479303186001</v>
      </c>
      <c r="T39" s="5">
        <v>-0.47696666245074998</v>
      </c>
      <c r="U39" s="5">
        <v>-7.8322651257481293E-2</v>
      </c>
      <c r="V39" s="5">
        <v>-0.58955495042249395</v>
      </c>
      <c r="W39" s="5">
        <v>0.28010609950319598</v>
      </c>
      <c r="X39" s="5">
        <v>1.4199449865498099</v>
      </c>
      <c r="Y39" s="5">
        <v>1.3960019566194799</v>
      </c>
      <c r="Z39" s="5">
        <v>0.78587800065792202</v>
      </c>
      <c r="AA39" s="5">
        <v>1.4249970512521799</v>
      </c>
      <c r="AB39" s="5">
        <v>1.2671622025882801</v>
      </c>
      <c r="AC39" s="5">
        <v>1.0148620412292999</v>
      </c>
      <c r="AD39" s="5">
        <v>-0.47064504937472701</v>
      </c>
    </row>
    <row r="40" spans="1:30" x14ac:dyDescent="0.2">
      <c r="A40" s="1" t="s">
        <v>8037</v>
      </c>
      <c r="B40" t="s">
        <v>7975</v>
      </c>
      <c r="C40" t="s">
        <v>37</v>
      </c>
      <c r="D40" t="s">
        <v>8038</v>
      </c>
      <c r="E40" t="s">
        <v>8039</v>
      </c>
      <c r="F40">
        <v>-3.9781123289461502</v>
      </c>
      <c r="G40">
        <v>-4.1333349491862696</v>
      </c>
      <c r="H40">
        <v>4</v>
      </c>
      <c r="I40" t="s">
        <v>48</v>
      </c>
      <c r="J40" t="s">
        <v>7978</v>
      </c>
      <c r="K40" s="4">
        <v>1.75630848732623</v>
      </c>
      <c r="L40" s="5">
        <v>1.4211731446604401</v>
      </c>
      <c r="M40" s="5">
        <v>2.8570515299130901</v>
      </c>
      <c r="N40" s="5">
        <v>-0.91404338164950805</v>
      </c>
      <c r="O40" s="5">
        <v>0.149164761156651</v>
      </c>
      <c r="P40" s="5">
        <v>2.0162331043541699</v>
      </c>
      <c r="Q40" s="5">
        <v>0.68378473915145499</v>
      </c>
      <c r="R40" s="5">
        <v>1.0422332527109199</v>
      </c>
      <c r="S40" s="5">
        <v>-0.25560103171050103</v>
      </c>
      <c r="T40" s="5">
        <v>-0.47696666245074998</v>
      </c>
      <c r="U40" s="5">
        <v>-0.140248585737552</v>
      </c>
      <c r="V40" s="5">
        <v>0.85764015935905002</v>
      </c>
      <c r="W40" s="5">
        <v>-0.182923476562842</v>
      </c>
      <c r="X40" s="5">
        <v>0.59307083988179099</v>
      </c>
      <c r="Y40" s="5">
        <v>0.19552527858577801</v>
      </c>
      <c r="Z40" s="5">
        <v>0.11622928855579701</v>
      </c>
      <c r="AA40" s="5">
        <v>0.35579453666242999</v>
      </c>
      <c r="AB40" s="5">
        <v>0.29404303722091402</v>
      </c>
      <c r="AC40" s="5">
        <v>4.8862737269584698E-2</v>
      </c>
      <c r="AD40" s="5">
        <v>-0.42918703709560702</v>
      </c>
    </row>
    <row r="41" spans="1:30" x14ac:dyDescent="0.2">
      <c r="A41" s="1" t="s">
        <v>195</v>
      </c>
      <c r="B41" t="s">
        <v>175</v>
      </c>
      <c r="C41" t="s">
        <v>196</v>
      </c>
      <c r="D41" t="s">
        <v>197</v>
      </c>
      <c r="E41" t="s">
        <v>198</v>
      </c>
      <c r="F41">
        <v>-3.6652456411714902</v>
      </c>
      <c r="G41">
        <v>-4.78898151176256</v>
      </c>
      <c r="H41">
        <v>4</v>
      </c>
      <c r="I41" t="s">
        <v>48</v>
      </c>
      <c r="J41" t="s">
        <v>179</v>
      </c>
      <c r="K41" s="4">
        <v>1.7170465646458499</v>
      </c>
      <c r="L41" s="5">
        <v>2.9314914451887901</v>
      </c>
      <c r="M41" s="5">
        <v>2.8570515299130901</v>
      </c>
      <c r="N41" s="5">
        <v>-0.241655739879265</v>
      </c>
      <c r="O41" s="5">
        <v>0.110625910225843</v>
      </c>
      <c r="P41" s="5">
        <v>1.5546414086528999</v>
      </c>
      <c r="Q41" s="5">
        <v>0.41237382630013297</v>
      </c>
      <c r="R41" s="5">
        <v>0.45882497282423901</v>
      </c>
      <c r="S41" s="5">
        <v>-0.14380727038914201</v>
      </c>
      <c r="T41" s="5">
        <v>-0.47696666245074998</v>
      </c>
      <c r="U41" s="5">
        <v>0.13841811942276799</v>
      </c>
      <c r="V41" s="5">
        <v>0.89053095730863097</v>
      </c>
      <c r="W41" s="5">
        <v>-5.6642683090286201E-2</v>
      </c>
      <c r="X41" s="5">
        <v>0.34250291664905802</v>
      </c>
      <c r="Y41" s="5">
        <v>0.82189290541047</v>
      </c>
      <c r="Z41" s="5">
        <v>0.96380599876997997</v>
      </c>
      <c r="AA41" s="5">
        <v>0.93840471465901099</v>
      </c>
      <c r="AB41" s="5">
        <v>0.83306549185805701</v>
      </c>
      <c r="AC41" s="5">
        <v>0.60511440668579297</v>
      </c>
      <c r="AD41" s="5">
        <v>1.0439543325557801</v>
      </c>
    </row>
    <row r="42" spans="1:30" x14ac:dyDescent="0.2">
      <c r="A42" s="1" t="s">
        <v>229</v>
      </c>
      <c r="B42" t="s">
        <v>175</v>
      </c>
      <c r="C42" t="s">
        <v>230</v>
      </c>
      <c r="D42" t="s">
        <v>231</v>
      </c>
      <c r="E42" t="s">
        <v>47</v>
      </c>
      <c r="F42">
        <v>-3.6432200559969301</v>
      </c>
      <c r="G42">
        <v>-4.8285008217601204</v>
      </c>
      <c r="H42">
        <v>1</v>
      </c>
      <c r="I42" t="s">
        <v>35</v>
      </c>
      <c r="J42" t="s">
        <v>179</v>
      </c>
      <c r="K42" s="4">
        <v>1.7170465646458499</v>
      </c>
      <c r="L42" s="5">
        <v>2.9314914451887901</v>
      </c>
      <c r="M42" s="5">
        <v>2.8570515299130901</v>
      </c>
      <c r="N42" s="5">
        <v>-0.433766494670763</v>
      </c>
      <c r="O42" s="5">
        <v>-8.2068344428194606E-2</v>
      </c>
      <c r="P42" s="5">
        <v>1.0353507509889801</v>
      </c>
      <c r="Q42" s="5">
        <v>1.30415253995448</v>
      </c>
      <c r="R42" s="5">
        <v>0.45882497282423901</v>
      </c>
      <c r="S42" s="5">
        <v>0.16362557324459401</v>
      </c>
      <c r="T42" s="5">
        <v>-8.0667793464918106E-3</v>
      </c>
      <c r="U42" s="5">
        <v>0.20034405390283899</v>
      </c>
      <c r="V42" s="5">
        <v>1.31811133065318</v>
      </c>
      <c r="W42" s="5">
        <v>-5.6642683090286201E-2</v>
      </c>
      <c r="X42" s="5">
        <v>0.59307083988179099</v>
      </c>
      <c r="Y42" s="5">
        <v>0.48720312913875202</v>
      </c>
      <c r="Z42" s="5">
        <v>0.86096178648405897</v>
      </c>
      <c r="AA42" s="5">
        <v>0.51589909758965002</v>
      </c>
      <c r="AB42" s="5">
        <v>0.27694925216313698</v>
      </c>
      <c r="AC42" s="5">
        <v>-3.4729417456754202E-2</v>
      </c>
      <c r="AD42" s="5">
        <v>0.319821051413822</v>
      </c>
    </row>
    <row r="43" spans="1:30" x14ac:dyDescent="0.2">
      <c r="A43" s="1" t="s">
        <v>2929</v>
      </c>
      <c r="B43" t="s">
        <v>2902</v>
      </c>
      <c r="C43" t="s">
        <v>1992</v>
      </c>
      <c r="D43" t="s">
        <v>2930</v>
      </c>
      <c r="E43" t="s">
        <v>2931</v>
      </c>
      <c r="F43">
        <v>-3.19881926864341</v>
      </c>
      <c r="G43">
        <v>-5.5041070725230599</v>
      </c>
      <c r="H43">
        <v>1</v>
      </c>
      <c r="I43" t="s">
        <v>35</v>
      </c>
      <c r="J43" t="s">
        <v>2542</v>
      </c>
      <c r="K43" s="4">
        <v>1.5992607966047101</v>
      </c>
      <c r="L43" s="5">
        <v>3.30907102032088</v>
      </c>
      <c r="M43" s="5">
        <v>2.8570515299130901</v>
      </c>
      <c r="N43" s="5">
        <v>4.6510392307982401E-2</v>
      </c>
      <c r="O43" s="5">
        <v>-4.3529493497387002E-2</v>
      </c>
      <c r="P43" s="5">
        <v>0.97765178902632699</v>
      </c>
      <c r="Q43" s="5">
        <v>1.65310942790618</v>
      </c>
      <c r="R43" s="5">
        <v>-0.124583307062446</v>
      </c>
      <c r="S43" s="5">
        <v>0.55490373786934999</v>
      </c>
      <c r="T43" s="5">
        <v>-8.0667793464918106E-3</v>
      </c>
      <c r="U43" s="5">
        <v>1.06730713662383</v>
      </c>
      <c r="V43" s="5">
        <v>1.9759272896447899</v>
      </c>
      <c r="W43" s="5">
        <v>-0.73014024827724999</v>
      </c>
      <c r="X43" s="5">
        <v>-0.409200853049138</v>
      </c>
      <c r="Y43" s="5">
        <v>0.819679114740968</v>
      </c>
      <c r="Z43" s="5">
        <v>1.06802596216629</v>
      </c>
      <c r="AA43" s="5">
        <v>0.69275043956808902</v>
      </c>
      <c r="AB43" s="5">
        <v>0.66574468933354103</v>
      </c>
      <c r="AC43" s="5">
        <v>0.234300967797968</v>
      </c>
      <c r="AD43" s="5">
        <v>0.89194162086567297</v>
      </c>
    </row>
    <row r="44" spans="1:30" x14ac:dyDescent="0.2">
      <c r="A44" s="1" t="s">
        <v>191</v>
      </c>
      <c r="B44" t="s">
        <v>175</v>
      </c>
      <c r="C44" t="s">
        <v>192</v>
      </c>
      <c r="D44" t="s">
        <v>193</v>
      </c>
      <c r="E44" t="s">
        <v>194</v>
      </c>
      <c r="F44">
        <v>-3.9751340040560099</v>
      </c>
      <c r="G44">
        <v>-4.7432494904307703</v>
      </c>
      <c r="H44">
        <v>1</v>
      </c>
      <c r="I44" t="s">
        <v>35</v>
      </c>
      <c r="J44" t="s">
        <v>179</v>
      </c>
      <c r="K44" s="4">
        <v>1.55999887392433</v>
      </c>
      <c r="L44" s="5">
        <v>2.9314914451887901</v>
      </c>
      <c r="M44" s="5">
        <v>2.8570515299130901</v>
      </c>
      <c r="N44" s="5">
        <v>0.142565769703731</v>
      </c>
      <c r="O44" s="5">
        <v>0.958480630703611</v>
      </c>
      <c r="P44" s="5">
        <v>2.0162331043541699</v>
      </c>
      <c r="Q44" s="5">
        <v>2.0796122909582602</v>
      </c>
      <c r="R44" s="5">
        <v>1.94651608653529</v>
      </c>
      <c r="S44" s="5">
        <v>1.0859241041458001</v>
      </c>
      <c r="T44" s="5">
        <v>-0.47696666245074998</v>
      </c>
      <c r="U44" s="5">
        <v>1.93427021934483</v>
      </c>
      <c r="V44" s="5">
        <v>2.1074904814431101</v>
      </c>
      <c r="W44" s="5">
        <v>0.23801250167901</v>
      </c>
      <c r="X44" s="5">
        <v>0.74341159382142996</v>
      </c>
      <c r="Y44" s="5">
        <v>1.1299158441651</v>
      </c>
      <c r="Z44" s="5">
        <v>0.91438802735268598</v>
      </c>
      <c r="AA44" s="5">
        <v>1.1720750954661701</v>
      </c>
      <c r="AB44" s="5">
        <v>1.10212409832056</v>
      </c>
      <c r="AC44" s="5">
        <v>0.70311613018237495</v>
      </c>
      <c r="AD44" s="5">
        <v>0.55474978766216698</v>
      </c>
    </row>
    <row r="45" spans="1:30" x14ac:dyDescent="0.2">
      <c r="A45" s="1" t="s">
        <v>311</v>
      </c>
      <c r="B45" t="s">
        <v>175</v>
      </c>
      <c r="C45" t="s">
        <v>77</v>
      </c>
      <c r="D45" t="s">
        <v>312</v>
      </c>
      <c r="E45" t="s">
        <v>313</v>
      </c>
      <c r="F45">
        <v>-4.21554409354881</v>
      </c>
      <c r="G45">
        <v>-4.4189749504832596</v>
      </c>
      <c r="H45">
        <v>4</v>
      </c>
      <c r="I45" t="s">
        <v>48</v>
      </c>
      <c r="J45" t="s">
        <v>179</v>
      </c>
      <c r="K45" s="4">
        <v>1.55999887392433</v>
      </c>
      <c r="L45" s="5">
        <v>2.9314914451887901</v>
      </c>
      <c r="M45" s="5">
        <v>2.8570515299130901</v>
      </c>
      <c r="N45" s="5">
        <v>-0.91404338164950805</v>
      </c>
      <c r="O45" s="5">
        <v>0.611630972326342</v>
      </c>
      <c r="P45" s="5">
        <v>1.6123403706155599</v>
      </c>
      <c r="Q45" s="5">
        <v>0.76133071425183296</v>
      </c>
      <c r="R45" s="5">
        <v>2.0048569145239501</v>
      </c>
      <c r="S45" s="5">
        <v>0.16362557324459401</v>
      </c>
      <c r="T45" s="5">
        <v>-8.0667793464918106E-3</v>
      </c>
      <c r="U45" s="5">
        <v>0.32419592286298099</v>
      </c>
      <c r="V45" s="5">
        <v>0.69318616961114699</v>
      </c>
      <c r="W45" s="5">
        <v>-0.60385945480469405</v>
      </c>
      <c r="X45" s="5">
        <v>0.81858197079124995</v>
      </c>
      <c r="Y45" s="5">
        <v>1.60497862898398</v>
      </c>
      <c r="Z45" s="5">
        <v>0.89653796654931694</v>
      </c>
      <c r="AA45" s="5">
        <v>1.66753533602673</v>
      </c>
      <c r="AB45" s="5">
        <v>1.5451321495417001</v>
      </c>
      <c r="AC45" s="5">
        <v>1.41232260362085</v>
      </c>
      <c r="AD45" s="5">
        <v>-0.48999212177165002</v>
      </c>
    </row>
    <row r="46" spans="1:30" x14ac:dyDescent="0.2">
      <c r="A46" s="1" t="s">
        <v>226</v>
      </c>
      <c r="B46" t="s">
        <v>175</v>
      </c>
      <c r="C46" t="s">
        <v>219</v>
      </c>
      <c r="D46" t="s">
        <v>227</v>
      </c>
      <c r="E46" t="s">
        <v>228</v>
      </c>
      <c r="F46">
        <v>-3.9175566324587199</v>
      </c>
      <c r="G46">
        <v>-4.4038918759135601</v>
      </c>
      <c r="H46">
        <v>4</v>
      </c>
      <c r="I46" t="s">
        <v>48</v>
      </c>
      <c r="J46" t="s">
        <v>179</v>
      </c>
      <c r="K46" s="4">
        <v>1.5207369512439499</v>
      </c>
      <c r="L46" s="5">
        <v>2.9314914451887901</v>
      </c>
      <c r="M46" s="5">
        <v>2.8570515299130901</v>
      </c>
      <c r="N46" s="5">
        <v>-0.91404338164950805</v>
      </c>
      <c r="O46" s="5">
        <v>3.3548208364228199E-2</v>
      </c>
      <c r="P46" s="5">
        <v>1.2661465988396201</v>
      </c>
      <c r="Q46" s="5">
        <v>1.0715146146533401</v>
      </c>
      <c r="R46" s="5">
        <v>1.1297444946939299</v>
      </c>
      <c r="S46" s="5">
        <v>-0.17175571071948201</v>
      </c>
      <c r="T46" s="5">
        <v>-8.0667793464918106E-3</v>
      </c>
      <c r="U46" s="5">
        <v>0.23130702114287399</v>
      </c>
      <c r="V46" s="5">
        <v>0.85764015935905002</v>
      </c>
      <c r="W46" s="5">
        <v>-0.68804665045306401</v>
      </c>
      <c r="X46" s="5">
        <v>0.86869555543779597</v>
      </c>
      <c r="Y46" s="5">
        <v>0.50439677085555901</v>
      </c>
      <c r="Z46" s="5">
        <v>0.421160184218272</v>
      </c>
      <c r="AA46" s="5">
        <v>0.26559750741205201</v>
      </c>
      <c r="AB46" s="5">
        <v>0.22761553824925099</v>
      </c>
      <c r="AC46" s="5">
        <v>4.9166594155555597E-2</v>
      </c>
      <c r="AD46" s="5">
        <v>0.14016966487096999</v>
      </c>
    </row>
    <row r="47" spans="1:30" x14ac:dyDescent="0.2">
      <c r="A47" s="1" t="s">
        <v>2960</v>
      </c>
      <c r="B47" t="s">
        <v>2902</v>
      </c>
      <c r="C47" t="s">
        <v>717</v>
      </c>
      <c r="D47" t="s">
        <v>2961</v>
      </c>
      <c r="E47" t="s">
        <v>2962</v>
      </c>
      <c r="F47">
        <v>-2.0787656196947402</v>
      </c>
      <c r="G47">
        <v>-5.88763149040025</v>
      </c>
      <c r="H47">
        <v>1</v>
      </c>
      <c r="I47" t="s">
        <v>35</v>
      </c>
      <c r="J47" t="s">
        <v>2542</v>
      </c>
      <c r="K47" s="4">
        <v>1.4618440672233799</v>
      </c>
      <c r="L47" s="5">
        <v>3.30907102032088</v>
      </c>
      <c r="M47" s="5">
        <v>2.8570515299130901</v>
      </c>
      <c r="N47" s="5">
        <v>0.62284265668247696</v>
      </c>
      <c r="O47" s="5">
        <v>-4.9906425665794396E-3</v>
      </c>
      <c r="P47" s="5">
        <v>-0.176327450226827</v>
      </c>
      <c r="Q47" s="5">
        <v>1.4204715026050501</v>
      </c>
      <c r="R47" s="5">
        <v>-0.853843656920802</v>
      </c>
      <c r="S47" s="5">
        <v>0.191574013574934</v>
      </c>
      <c r="T47" s="5">
        <v>-0.47696666245074998</v>
      </c>
      <c r="U47" s="5">
        <v>0.32419592286298099</v>
      </c>
      <c r="V47" s="5">
        <v>2.14038127939269</v>
      </c>
      <c r="W47" s="5">
        <v>-0.60385945480469405</v>
      </c>
      <c r="X47" s="5">
        <v>-1.4114725459800701</v>
      </c>
      <c r="Y47" s="5">
        <v>2.1561230796752602</v>
      </c>
      <c r="Z47" s="5">
        <v>1.8055648930272801</v>
      </c>
      <c r="AA47" s="5">
        <v>2.1155556241601898</v>
      </c>
      <c r="AB47" s="5">
        <v>2.00268872827934</v>
      </c>
      <c r="AC47" s="5">
        <v>1.9187507469049001</v>
      </c>
      <c r="AD47" s="5">
        <v>1.0411904650704999</v>
      </c>
    </row>
    <row r="48" spans="1:30" x14ac:dyDescent="0.2">
      <c r="A48" s="1" t="s">
        <v>184</v>
      </c>
      <c r="B48" t="s">
        <v>175</v>
      </c>
      <c r="C48" t="s">
        <v>185</v>
      </c>
      <c r="D48" t="s">
        <v>186</v>
      </c>
      <c r="E48" t="s">
        <v>187</v>
      </c>
      <c r="F48">
        <v>-3.3899222502108</v>
      </c>
      <c r="G48">
        <v>-5.31848008888048</v>
      </c>
      <c r="H48">
        <v>1</v>
      </c>
      <c r="I48" t="s">
        <v>35</v>
      </c>
      <c r="J48" t="s">
        <v>179</v>
      </c>
      <c r="K48" s="4">
        <v>1.44221310588319</v>
      </c>
      <c r="L48" s="5">
        <v>2.9314914451887901</v>
      </c>
      <c r="M48" s="5">
        <v>2.8570515299130901</v>
      </c>
      <c r="N48" s="5">
        <v>-1.0100987590452599</v>
      </c>
      <c r="O48" s="5">
        <v>0.341859015810689</v>
      </c>
      <c r="P48" s="5">
        <v>0.80455490313835398</v>
      </c>
      <c r="Q48" s="5">
        <v>2.7387530793114698</v>
      </c>
      <c r="R48" s="5">
        <v>1.1297444946939299</v>
      </c>
      <c r="S48" s="5">
        <v>-0.17175571071948201</v>
      </c>
      <c r="T48" s="5">
        <v>-8.0667793464918106E-3</v>
      </c>
      <c r="U48" s="5">
        <v>0.57189966078326504</v>
      </c>
      <c r="V48" s="5">
        <v>2.60085245068682</v>
      </c>
      <c r="W48" s="5">
        <v>-0.182923476562842</v>
      </c>
      <c r="X48" s="5">
        <v>1.0942066863472499</v>
      </c>
      <c r="Y48" s="5">
        <v>1.19187614872917</v>
      </c>
      <c r="Z48" s="5">
        <v>1.39945555939632</v>
      </c>
      <c r="AA48" s="5">
        <v>1.2695131350237601</v>
      </c>
      <c r="AB48" s="5">
        <v>1.1432028699547101</v>
      </c>
      <c r="AC48" s="5">
        <v>0.73007386294732202</v>
      </c>
      <c r="AD48" s="5">
        <v>1.95050286772586</v>
      </c>
    </row>
    <row r="49" spans="1:30" x14ac:dyDescent="0.2">
      <c r="A49" s="1" t="s">
        <v>222</v>
      </c>
      <c r="B49" t="s">
        <v>175</v>
      </c>
      <c r="C49" t="s">
        <v>223</v>
      </c>
      <c r="D49" t="s">
        <v>224</v>
      </c>
      <c r="E49" t="s">
        <v>225</v>
      </c>
      <c r="F49">
        <v>-4.0754648336763699</v>
      </c>
      <c r="G49">
        <v>-4.5577436234263802</v>
      </c>
      <c r="H49">
        <v>4</v>
      </c>
      <c r="I49" t="s">
        <v>48</v>
      </c>
      <c r="J49" t="s">
        <v>179</v>
      </c>
      <c r="K49" s="4">
        <v>1.44221310588319</v>
      </c>
      <c r="L49" s="5">
        <v>2.9314914451887901</v>
      </c>
      <c r="M49" s="5">
        <v>2.8570515299130901</v>
      </c>
      <c r="N49" s="5">
        <v>0.62284265668247696</v>
      </c>
      <c r="O49" s="5">
        <v>0.303320164879881</v>
      </c>
      <c r="P49" s="5">
        <v>2.5355237620180802</v>
      </c>
      <c r="Q49" s="5">
        <v>1.30415253995448</v>
      </c>
      <c r="R49" s="5">
        <v>1.94651608653529</v>
      </c>
      <c r="S49" s="5">
        <v>-4.0650687374438497E-3</v>
      </c>
      <c r="T49" s="5">
        <v>-0.47696666245074998</v>
      </c>
      <c r="U49" s="5">
        <v>0.47901075906315899</v>
      </c>
      <c r="V49" s="5">
        <v>0.69318616961114699</v>
      </c>
      <c r="W49" s="5">
        <v>0.15382530603064001</v>
      </c>
      <c r="X49" s="5">
        <v>1.0942066863472499</v>
      </c>
      <c r="Y49" s="5">
        <v>0.52936848858711205</v>
      </c>
      <c r="Z49" s="5">
        <v>0.390851519665741</v>
      </c>
      <c r="AA49" s="5">
        <v>0.49030441536193597</v>
      </c>
      <c r="AB49" s="5">
        <v>0.44104096736816301</v>
      </c>
      <c r="AC49" s="5">
        <v>0.156923249087662</v>
      </c>
      <c r="AD49" s="5">
        <v>0.15675286978261799</v>
      </c>
    </row>
    <row r="50" spans="1:30" x14ac:dyDescent="0.2">
      <c r="A50" s="1" t="s">
        <v>2935</v>
      </c>
      <c r="B50" t="s">
        <v>2902</v>
      </c>
      <c r="C50" t="s">
        <v>1420</v>
      </c>
      <c r="D50" t="s">
        <v>2936</v>
      </c>
      <c r="E50" t="s">
        <v>2937</v>
      </c>
      <c r="F50">
        <v>-2.9651909956331601</v>
      </c>
      <c r="G50">
        <v>-6.0775986458568001</v>
      </c>
      <c r="H50">
        <v>1</v>
      </c>
      <c r="I50" t="s">
        <v>35</v>
      </c>
      <c r="J50" t="s">
        <v>2542</v>
      </c>
      <c r="K50" s="4">
        <v>1.44221310588319</v>
      </c>
      <c r="L50" s="5">
        <v>3.30907102032088</v>
      </c>
      <c r="M50" s="5">
        <v>2.8570515299130901</v>
      </c>
      <c r="N50" s="5">
        <v>-0.33771111727501402</v>
      </c>
      <c r="O50" s="5">
        <v>-0.81430651211353899</v>
      </c>
      <c r="P50" s="5">
        <v>-3.2305643388539401E-3</v>
      </c>
      <c r="Q50" s="5">
        <v>0.87764967690240003</v>
      </c>
      <c r="R50" s="5">
        <v>-0.27043537703411702</v>
      </c>
      <c r="S50" s="5">
        <v>0.75054282018172802</v>
      </c>
      <c r="T50" s="5">
        <v>-8.0667793464918106E-3</v>
      </c>
      <c r="U50" s="5">
        <v>0.54093669354323004</v>
      </c>
      <c r="V50" s="5">
        <v>1.3838929265523401</v>
      </c>
      <c r="W50" s="5">
        <v>-0.56176585698050896</v>
      </c>
      <c r="X50" s="5">
        <v>-0.45931443769568497</v>
      </c>
      <c r="Y50" s="5">
        <v>1.21301844579633</v>
      </c>
      <c r="Z50" s="5">
        <v>1.1053869004287999</v>
      </c>
      <c r="AA50" s="5">
        <v>1.0057341088415701</v>
      </c>
      <c r="AB50" s="5">
        <v>1.0058804453800501</v>
      </c>
      <c r="AC50" s="5">
        <v>0.66151249551365399</v>
      </c>
      <c r="AD50" s="5">
        <v>3.6254065638022999</v>
      </c>
    </row>
    <row r="51" spans="1:30" x14ac:dyDescent="0.2">
      <c r="A51" s="1" t="s">
        <v>7999</v>
      </c>
      <c r="B51" t="s">
        <v>7975</v>
      </c>
      <c r="C51" t="s">
        <v>1992</v>
      </c>
      <c r="D51" t="s">
        <v>8000</v>
      </c>
      <c r="E51" t="s">
        <v>8001</v>
      </c>
      <c r="F51">
        <v>-4.4228309282656104</v>
      </c>
      <c r="G51">
        <v>-1.2986684586314601</v>
      </c>
      <c r="H51">
        <v>4</v>
      </c>
      <c r="I51" t="s">
        <v>48</v>
      </c>
      <c r="J51" t="s">
        <v>7978</v>
      </c>
      <c r="K51" s="4">
        <v>1.44221310588319</v>
      </c>
      <c r="L51" s="5">
        <v>1.4211731446604401</v>
      </c>
      <c r="M51" s="5">
        <v>2.8570515299130901</v>
      </c>
      <c r="N51" s="5">
        <v>-1.0100987590452599</v>
      </c>
      <c r="O51" s="5">
        <v>0.226242463018266</v>
      </c>
      <c r="P51" s="5">
        <v>0.80455490313835398</v>
      </c>
      <c r="Q51" s="5">
        <v>-0.47940488735421299</v>
      </c>
      <c r="R51" s="5">
        <v>2.06319774251262</v>
      </c>
      <c r="S51" s="5">
        <v>-0.64687919633525703</v>
      </c>
      <c r="T51" s="5">
        <v>-0.47696666245074998</v>
      </c>
      <c r="U51" s="5">
        <v>-0.79047089777829904</v>
      </c>
      <c r="V51" s="5">
        <v>-0.16197457707794699</v>
      </c>
      <c r="W51" s="5">
        <v>0.15382530603064001</v>
      </c>
      <c r="X51" s="5">
        <v>0.918809140084342</v>
      </c>
      <c r="Y51" s="5">
        <v>0.35515667616179097</v>
      </c>
      <c r="Z51" s="5">
        <v>0.89200666379295701</v>
      </c>
      <c r="AA51" s="5">
        <v>0.63764719569246098</v>
      </c>
      <c r="AB51" s="5">
        <v>0.57566138258992205</v>
      </c>
      <c r="AC51" s="5">
        <v>0.31447642065095099</v>
      </c>
      <c r="AD51" s="5">
        <v>1.21807798412808</v>
      </c>
    </row>
    <row r="52" spans="1:30" x14ac:dyDescent="0.2">
      <c r="A52" s="1" t="s">
        <v>235</v>
      </c>
      <c r="B52" t="s">
        <v>175</v>
      </c>
      <c r="C52" t="s">
        <v>236</v>
      </c>
      <c r="D52" t="s">
        <v>237</v>
      </c>
      <c r="E52" t="s">
        <v>238</v>
      </c>
      <c r="F52">
        <v>-2.8718839773531299</v>
      </c>
      <c r="G52">
        <v>-4.3724792744426102</v>
      </c>
      <c r="H52">
        <v>4</v>
      </c>
      <c r="I52" t="s">
        <v>48</v>
      </c>
      <c r="J52" t="s">
        <v>179</v>
      </c>
      <c r="K52" s="4">
        <v>1.36368926052243</v>
      </c>
      <c r="L52" s="5">
        <v>2.9314914451887901</v>
      </c>
      <c r="M52" s="5">
        <v>2.8570515299130901</v>
      </c>
      <c r="N52" s="5">
        <v>-0.81798800425375895</v>
      </c>
      <c r="O52" s="5">
        <v>-0.46745685373627099</v>
      </c>
      <c r="P52" s="5">
        <v>0.91995282706366899</v>
      </c>
      <c r="Q52" s="5">
        <v>-0.28553994960326801</v>
      </c>
      <c r="R52" s="5">
        <v>0.34214331684690202</v>
      </c>
      <c r="S52" s="5">
        <v>-0.14380727038914201</v>
      </c>
      <c r="T52" s="5">
        <v>-0.47696666245074998</v>
      </c>
      <c r="U52" s="5">
        <v>7.6492184942696495E-2</v>
      </c>
      <c r="V52" s="5">
        <v>-0.19486537502752799</v>
      </c>
      <c r="W52" s="5">
        <v>-0.60385945480469405</v>
      </c>
      <c r="X52" s="5">
        <v>-0.208746514462953</v>
      </c>
      <c r="Y52" s="5">
        <v>-4.3532317804073503E-2</v>
      </c>
      <c r="Z52" s="5">
        <v>0.24396839886258101</v>
      </c>
      <c r="AA52" s="5">
        <v>-0.14488643232405701</v>
      </c>
      <c r="AB52" s="5">
        <v>-0.35435887217096601</v>
      </c>
      <c r="AC52" s="5">
        <v>-0.39147765871177098</v>
      </c>
      <c r="AD52" s="5">
        <v>-6.3153118485866E-3</v>
      </c>
    </row>
    <row r="53" spans="1:30" x14ac:dyDescent="0.2">
      <c r="A53" s="1" t="s">
        <v>258</v>
      </c>
      <c r="B53" t="s">
        <v>175</v>
      </c>
      <c r="C53" t="s">
        <v>259</v>
      </c>
      <c r="D53" t="s">
        <v>260</v>
      </c>
      <c r="E53" t="s">
        <v>261</v>
      </c>
      <c r="F53">
        <v>-3.2569135317201998</v>
      </c>
      <c r="G53">
        <v>-4.8673215653209096</v>
      </c>
      <c r="H53">
        <v>1</v>
      </c>
      <c r="I53" t="s">
        <v>35</v>
      </c>
      <c r="J53" t="s">
        <v>179</v>
      </c>
      <c r="K53" s="4">
        <v>1.36368926052243</v>
      </c>
      <c r="L53" s="5">
        <v>2.9314914451887901</v>
      </c>
      <c r="M53" s="5">
        <v>2.8570515299130901</v>
      </c>
      <c r="N53" s="5">
        <v>1.6794518080357199</v>
      </c>
      <c r="O53" s="5">
        <v>-0.197684897220617</v>
      </c>
      <c r="P53" s="5">
        <v>0.68915697921303798</v>
      </c>
      <c r="Q53" s="5">
        <v>1.9245203407575</v>
      </c>
      <c r="R53" s="5">
        <v>-0.24126496303978301</v>
      </c>
      <c r="S53" s="5">
        <v>-0.14380727038914201</v>
      </c>
      <c r="T53" s="5">
        <v>-0.47696666245074998</v>
      </c>
      <c r="U53" s="5">
        <v>-0.140248585737552</v>
      </c>
      <c r="V53" s="5">
        <v>2.4035076629893402</v>
      </c>
      <c r="W53" s="5">
        <v>-0.39339146568376798</v>
      </c>
      <c r="X53" s="5">
        <v>0.19216216270941899</v>
      </c>
      <c r="Y53" s="5">
        <v>0.56532768263075694</v>
      </c>
      <c r="Z53" s="5">
        <v>0.54746157264393502</v>
      </c>
      <c r="AA53" s="5">
        <v>0.44663610028637701</v>
      </c>
      <c r="AB53" s="5">
        <v>0.40832882367953399</v>
      </c>
      <c r="AC53" s="5">
        <v>0.15600267526275799</v>
      </c>
      <c r="AD53" s="5">
        <v>-8.6467468921551299E-2</v>
      </c>
    </row>
    <row r="54" spans="1:30" x14ac:dyDescent="0.2">
      <c r="A54" s="1" t="s">
        <v>275</v>
      </c>
      <c r="B54" t="s">
        <v>175</v>
      </c>
      <c r="C54" t="s">
        <v>276</v>
      </c>
      <c r="D54" t="s">
        <v>277</v>
      </c>
      <c r="E54" t="s">
        <v>278</v>
      </c>
      <c r="F54">
        <v>-3.7579892763490998</v>
      </c>
      <c r="G54">
        <v>-4.7310071732310703</v>
      </c>
      <c r="H54">
        <v>1</v>
      </c>
      <c r="I54" t="s">
        <v>35</v>
      </c>
      <c r="J54" t="s">
        <v>179</v>
      </c>
      <c r="K54" s="4">
        <v>1.36368926052243</v>
      </c>
      <c r="L54" s="5">
        <v>2.9314914451887901</v>
      </c>
      <c r="M54" s="5">
        <v>2.8570515299130901</v>
      </c>
      <c r="N54" s="5">
        <v>0.142565769703731</v>
      </c>
      <c r="O54" s="5">
        <v>0.919941779772803</v>
      </c>
      <c r="P54" s="5">
        <v>1.4969424466902499</v>
      </c>
      <c r="Q54" s="5">
        <v>1.8857473532073099</v>
      </c>
      <c r="R54" s="5">
        <v>0.98389242472225502</v>
      </c>
      <c r="S54" s="5">
        <v>-0.199704151049822</v>
      </c>
      <c r="T54" s="5">
        <v>-8.0667793464918106E-3</v>
      </c>
      <c r="U54" s="5">
        <v>0.44804779182312299</v>
      </c>
      <c r="V54" s="5">
        <v>1.77858250194731</v>
      </c>
      <c r="W54" s="5">
        <v>-0.14082987873865699</v>
      </c>
      <c r="X54" s="5">
        <v>0.94386593240761596</v>
      </c>
      <c r="Y54" s="5">
        <v>0.74516141049954099</v>
      </c>
      <c r="Z54" s="5">
        <v>0.98973952690841005</v>
      </c>
      <c r="AA54" s="5">
        <v>0.94331873362440499</v>
      </c>
      <c r="AB54" s="5">
        <v>0.76718466482944003</v>
      </c>
      <c r="AC54" s="5">
        <v>0.48051507710393299</v>
      </c>
      <c r="AD54" s="5">
        <v>-4.2245589157157003E-2</v>
      </c>
    </row>
    <row r="55" spans="1:30" x14ac:dyDescent="0.2">
      <c r="A55" s="1" t="s">
        <v>282</v>
      </c>
      <c r="B55" t="s">
        <v>175</v>
      </c>
      <c r="C55" t="s">
        <v>283</v>
      </c>
      <c r="D55" t="s">
        <v>284</v>
      </c>
      <c r="E55" t="s">
        <v>285</v>
      </c>
      <c r="F55">
        <v>-3.9683710226412199</v>
      </c>
      <c r="G55">
        <v>-4.7055145050792104</v>
      </c>
      <c r="H55">
        <v>1</v>
      </c>
      <c r="I55" t="s">
        <v>35</v>
      </c>
      <c r="J55" t="s">
        <v>179</v>
      </c>
      <c r="K55" s="4">
        <v>1.36368926052243</v>
      </c>
      <c r="L55" s="5">
        <v>2.9314914451887901</v>
      </c>
      <c r="M55" s="5">
        <v>2.8570515299130901</v>
      </c>
      <c r="N55" s="5">
        <v>-0.14560036248351599</v>
      </c>
      <c r="O55" s="5">
        <v>1.03555833256523</v>
      </c>
      <c r="P55" s="5">
        <v>1.6123403706155599</v>
      </c>
      <c r="Q55" s="5">
        <v>1.6143364403559901</v>
      </c>
      <c r="R55" s="5">
        <v>1.94651608653529</v>
      </c>
      <c r="S55" s="5">
        <v>1.3095116267885201</v>
      </c>
      <c r="T55" s="5">
        <v>0.46083310375776598</v>
      </c>
      <c r="U55" s="5">
        <v>2.58449253138558</v>
      </c>
      <c r="V55" s="5">
        <v>2.5021800568380801</v>
      </c>
      <c r="W55" s="5">
        <v>-0.39339146568376798</v>
      </c>
      <c r="X55" s="5">
        <v>0.69329800917488305</v>
      </c>
      <c r="Y55" s="5">
        <v>0.40811476193516</v>
      </c>
      <c r="Z55" s="5">
        <v>0.480047289404331</v>
      </c>
      <c r="AA55" s="5">
        <v>0.52379797746437096</v>
      </c>
      <c r="AB55" s="5">
        <v>0.37935521069817701</v>
      </c>
      <c r="AC55" s="5">
        <v>8.5962537650700305E-2</v>
      </c>
      <c r="AD55" s="5">
        <v>-0.43195090458088198</v>
      </c>
    </row>
    <row r="56" spans="1:30" x14ac:dyDescent="0.2">
      <c r="A56" s="1" t="s">
        <v>290</v>
      </c>
      <c r="B56" t="s">
        <v>175</v>
      </c>
      <c r="C56" t="s">
        <v>291</v>
      </c>
      <c r="D56" t="s">
        <v>292</v>
      </c>
      <c r="E56" t="s">
        <v>293</v>
      </c>
      <c r="F56">
        <v>-3.7596200594301599</v>
      </c>
      <c r="G56">
        <v>-4.3466969277171499</v>
      </c>
      <c r="H56">
        <v>4</v>
      </c>
      <c r="I56" t="s">
        <v>48</v>
      </c>
      <c r="J56" t="s">
        <v>179</v>
      </c>
      <c r="K56" s="4">
        <v>1.36368926052243</v>
      </c>
      <c r="L56" s="5">
        <v>2.9314914451887901</v>
      </c>
      <c r="M56" s="5">
        <v>2.8570515299130901</v>
      </c>
      <c r="N56" s="5">
        <v>-0.33771111727501402</v>
      </c>
      <c r="O56" s="5">
        <v>-0.197684897220617</v>
      </c>
      <c r="P56" s="5">
        <v>1.3238455608022699</v>
      </c>
      <c r="Q56" s="5">
        <v>0.95519565200277801</v>
      </c>
      <c r="R56" s="5">
        <v>0.77969952676191601</v>
      </c>
      <c r="S56" s="5">
        <v>0.13567713291425501</v>
      </c>
      <c r="T56" s="5">
        <v>-0.47696666245074998</v>
      </c>
      <c r="U56" s="5">
        <v>0.26226998838290999</v>
      </c>
      <c r="V56" s="5">
        <v>0.66029537166156704</v>
      </c>
      <c r="W56" s="5">
        <v>-0.60385945480469405</v>
      </c>
      <c r="X56" s="5">
        <v>0.718354801498157</v>
      </c>
      <c r="Y56" s="5">
        <v>-0.14332380098151001</v>
      </c>
      <c r="Z56" s="5">
        <v>0.425200678470389</v>
      </c>
      <c r="AA56" s="5">
        <v>8.7950498862103405E-2</v>
      </c>
      <c r="AB56" s="5">
        <v>-0.18631701131297301</v>
      </c>
      <c r="AC56" s="5">
        <v>-0.457085987372157</v>
      </c>
      <c r="AD56" s="5">
        <v>-0.27164659043495298</v>
      </c>
    </row>
    <row r="57" spans="1:30" x14ac:dyDescent="0.2">
      <c r="A57" s="1" t="s">
        <v>298</v>
      </c>
      <c r="B57" t="s">
        <v>175</v>
      </c>
      <c r="C57" t="s">
        <v>299</v>
      </c>
      <c r="D57" t="s">
        <v>300</v>
      </c>
      <c r="E57" t="s">
        <v>47</v>
      </c>
      <c r="F57">
        <v>-3.96686493247703</v>
      </c>
      <c r="G57">
        <v>-4.4163158680705399</v>
      </c>
      <c r="H57">
        <v>4</v>
      </c>
      <c r="I57" t="s">
        <v>48</v>
      </c>
      <c r="J57" t="s">
        <v>179</v>
      </c>
      <c r="K57" s="4">
        <v>1.36368926052243</v>
      </c>
      <c r="L57" s="5">
        <v>2.9314914451887901</v>
      </c>
      <c r="M57" s="5">
        <v>2.8570515299130901</v>
      </c>
      <c r="N57" s="5">
        <v>-0.241655739879265</v>
      </c>
      <c r="O57" s="5">
        <v>0.765786376049573</v>
      </c>
      <c r="P57" s="5">
        <v>1.2084476368769601</v>
      </c>
      <c r="Q57" s="5">
        <v>0.95519565200277801</v>
      </c>
      <c r="R57" s="5">
        <v>1.4214486346372699</v>
      </c>
      <c r="S57" s="5">
        <v>0.16362557324459401</v>
      </c>
      <c r="T57" s="5">
        <v>-0.47696666245074998</v>
      </c>
      <c r="U57" s="5">
        <v>0.78864043146351404</v>
      </c>
      <c r="V57" s="5">
        <v>0.92342175525821102</v>
      </c>
      <c r="W57" s="5">
        <v>-0.51967225915632398</v>
      </c>
      <c r="X57" s="5">
        <v>1.0942066863472499</v>
      </c>
      <c r="Y57" s="5">
        <v>0.48885055504989799</v>
      </c>
      <c r="Z57" s="5">
        <v>0.67348285318586298</v>
      </c>
      <c r="AA57" s="5">
        <v>0.614595090441866</v>
      </c>
      <c r="AB57" s="5">
        <v>0.35717286995550201</v>
      </c>
      <c r="AC57" s="5">
        <v>0.16704731036984599</v>
      </c>
      <c r="AD57" s="5">
        <v>-9.0791793338612509E-3</v>
      </c>
    </row>
    <row r="58" spans="1:30" x14ac:dyDescent="0.2">
      <c r="A58" s="1" t="s">
        <v>307</v>
      </c>
      <c r="B58" t="s">
        <v>175</v>
      </c>
      <c r="C58" t="s">
        <v>308</v>
      </c>
      <c r="D58" t="s">
        <v>309</v>
      </c>
      <c r="E58" t="s">
        <v>310</v>
      </c>
      <c r="F58">
        <v>-3.9496554026003201</v>
      </c>
      <c r="G58">
        <v>-4.1998570706157103</v>
      </c>
      <c r="H58">
        <v>4</v>
      </c>
      <c r="I58" t="s">
        <v>48</v>
      </c>
      <c r="J58" t="s">
        <v>179</v>
      </c>
      <c r="K58" s="4">
        <v>1.36368926052243</v>
      </c>
      <c r="L58" s="5">
        <v>2.9314914451887901</v>
      </c>
      <c r="M58" s="5">
        <v>2.8570515299130901</v>
      </c>
      <c r="N58" s="5">
        <v>-0.72193262685800996</v>
      </c>
      <c r="O58" s="5">
        <v>0.496014419533919</v>
      </c>
      <c r="P58" s="5">
        <v>1.1507486749143001</v>
      </c>
      <c r="Q58" s="5">
        <v>0.334827851199755</v>
      </c>
      <c r="R58" s="5">
        <v>1.2172557366769301</v>
      </c>
      <c r="S58" s="5">
        <v>2.3883371592895799E-2</v>
      </c>
      <c r="T58" s="5">
        <v>-0.47696666245074998</v>
      </c>
      <c r="U58" s="5">
        <v>0.16938108666280299</v>
      </c>
      <c r="V58" s="5">
        <v>0.62740457371198599</v>
      </c>
      <c r="W58" s="5">
        <v>-0.30920427003539702</v>
      </c>
      <c r="X58" s="5">
        <v>0.99397951705416199</v>
      </c>
      <c r="Y58" s="5">
        <v>0.373490996374373</v>
      </c>
      <c r="Z58" s="5">
        <v>0.49837576455779498</v>
      </c>
      <c r="AA58" s="5">
        <v>0.40262551523312901</v>
      </c>
      <c r="AB58" s="5">
        <v>0.194928866730012</v>
      </c>
      <c r="AC58" s="5">
        <v>-6.6848215699703104E-2</v>
      </c>
      <c r="AD58" s="5">
        <v>-0.36561808493429099</v>
      </c>
    </row>
    <row r="59" spans="1:30" x14ac:dyDescent="0.2">
      <c r="A59" s="1" t="s">
        <v>2923</v>
      </c>
      <c r="B59" t="s">
        <v>2902</v>
      </c>
      <c r="C59" t="s">
        <v>176</v>
      </c>
      <c r="D59" t="s">
        <v>2924</v>
      </c>
      <c r="E59" t="s">
        <v>2925</v>
      </c>
      <c r="F59">
        <v>-2.9589863905306202</v>
      </c>
      <c r="G59">
        <v>-6.0458498741893196</v>
      </c>
      <c r="H59">
        <v>1</v>
      </c>
      <c r="I59" t="s">
        <v>35</v>
      </c>
      <c r="J59" t="s">
        <v>2542</v>
      </c>
      <c r="K59" s="4">
        <v>1.36368926052243</v>
      </c>
      <c r="L59" s="5">
        <v>3.30907102032088</v>
      </c>
      <c r="M59" s="5">
        <v>2.8570515299130901</v>
      </c>
      <c r="N59" s="5">
        <v>-0.91404338164950805</v>
      </c>
      <c r="O59" s="5">
        <v>0.110625910225843</v>
      </c>
      <c r="P59" s="5">
        <v>0.112167359586461</v>
      </c>
      <c r="Q59" s="5">
        <v>0.14096291344881001</v>
      </c>
      <c r="R59" s="5">
        <v>-9.5412893068111695E-2</v>
      </c>
      <c r="S59" s="5">
        <v>0.16362557324459401</v>
      </c>
      <c r="T59" s="5">
        <v>-8.0667793464918106E-3</v>
      </c>
      <c r="U59" s="5">
        <v>0.47901075906315899</v>
      </c>
      <c r="V59" s="5">
        <v>0.52873217986324506</v>
      </c>
      <c r="W59" s="5">
        <v>0.15382530603064001</v>
      </c>
      <c r="X59" s="5">
        <v>-0.55954160698877797</v>
      </c>
      <c r="Y59" s="5">
        <v>0.93469289282718204</v>
      </c>
      <c r="Z59" s="5">
        <v>0.97528298551065495</v>
      </c>
      <c r="AA59" s="5">
        <v>1.0290395827769501</v>
      </c>
      <c r="AB59" s="5">
        <v>1.03178564164884</v>
      </c>
      <c r="AC59" s="5">
        <v>0.61457898598583505</v>
      </c>
      <c r="AD59" s="5">
        <v>3.3186172729368102</v>
      </c>
    </row>
    <row r="60" spans="1:30" x14ac:dyDescent="0.2">
      <c r="A60" s="1" t="s">
        <v>2948</v>
      </c>
      <c r="B60" t="s">
        <v>2902</v>
      </c>
      <c r="C60" t="s">
        <v>185</v>
      </c>
      <c r="D60" t="s">
        <v>2949</v>
      </c>
      <c r="E60" t="s">
        <v>2950</v>
      </c>
      <c r="F60">
        <v>-2.9744881281252198</v>
      </c>
      <c r="G60">
        <v>-6.0258432175425902</v>
      </c>
      <c r="H60">
        <v>1</v>
      </c>
      <c r="I60" t="s">
        <v>35</v>
      </c>
      <c r="J60" t="s">
        <v>2542</v>
      </c>
      <c r="K60" s="4">
        <v>1.36368926052243</v>
      </c>
      <c r="L60" s="5">
        <v>3.30907102032088</v>
      </c>
      <c r="M60" s="5">
        <v>2.8570515299130901</v>
      </c>
      <c r="N60" s="5">
        <v>-0.14560036248351599</v>
      </c>
      <c r="O60" s="5">
        <v>-0.120607195359002</v>
      </c>
      <c r="P60" s="5">
        <v>0.40066216939975002</v>
      </c>
      <c r="Q60" s="5">
        <v>1.84697436565712</v>
      </c>
      <c r="R60" s="5">
        <v>7.9609590897893698E-2</v>
      </c>
      <c r="S60" s="5">
        <v>0.72259437985138797</v>
      </c>
      <c r="T60" s="5">
        <v>-0.47696666245074998</v>
      </c>
      <c r="U60" s="5">
        <v>1.62464054694447</v>
      </c>
      <c r="V60" s="5">
        <v>2.5679616527372402</v>
      </c>
      <c r="W60" s="5">
        <v>-0.182923476562842</v>
      </c>
      <c r="X60" s="5">
        <v>0.44273008594215102</v>
      </c>
      <c r="Y60" s="5">
        <v>1.02859219527296</v>
      </c>
      <c r="Z60" s="5">
        <v>1.0729241318854199</v>
      </c>
      <c r="AA60" s="5">
        <v>1.0547031635066699</v>
      </c>
      <c r="AB60" s="5">
        <v>0.96826784818047595</v>
      </c>
      <c r="AC60" s="5">
        <v>0.69404543943822095</v>
      </c>
      <c r="AD60" s="5">
        <v>3.1638406937614301</v>
      </c>
    </row>
    <row r="61" spans="1:30" x14ac:dyDescent="0.2">
      <c r="A61" s="1" t="s">
        <v>2970</v>
      </c>
      <c r="B61" t="s">
        <v>2902</v>
      </c>
      <c r="C61" t="s">
        <v>2632</v>
      </c>
      <c r="D61" t="s">
        <v>2971</v>
      </c>
      <c r="E61" t="s">
        <v>2972</v>
      </c>
      <c r="F61">
        <v>-3.0468345770235401</v>
      </c>
      <c r="G61">
        <v>-5.5901718880443001</v>
      </c>
      <c r="H61">
        <v>1</v>
      </c>
      <c r="I61" t="s">
        <v>35</v>
      </c>
      <c r="J61" t="s">
        <v>2542</v>
      </c>
      <c r="K61" s="4">
        <v>1.36368926052243</v>
      </c>
      <c r="L61" s="5">
        <v>3.30907102032088</v>
      </c>
      <c r="M61" s="5">
        <v>2.8570515299130901</v>
      </c>
      <c r="N61" s="5">
        <v>-0.33771111727501402</v>
      </c>
      <c r="O61" s="5">
        <v>-0.50599570466707799</v>
      </c>
      <c r="P61" s="5">
        <v>0.28526424547443402</v>
      </c>
      <c r="Q61" s="5">
        <v>1.30415253995448</v>
      </c>
      <c r="R61" s="5">
        <v>-0.18292413505111399</v>
      </c>
      <c r="S61" s="5">
        <v>0.66669749919070898</v>
      </c>
      <c r="T61" s="5">
        <v>-8.0667793464918106E-3</v>
      </c>
      <c r="U61" s="5">
        <v>1.31501087454412</v>
      </c>
      <c r="V61" s="5">
        <v>1.7128009060481399</v>
      </c>
      <c r="W61" s="5">
        <v>-0.477578661332138</v>
      </c>
      <c r="X61" s="5">
        <v>-0.55954160698877797</v>
      </c>
      <c r="Y61" s="5">
        <v>0.26473505205679498</v>
      </c>
      <c r="Z61" s="5">
        <v>0.48541147931941098</v>
      </c>
      <c r="AA61" s="5">
        <v>0.32655934649020302</v>
      </c>
      <c r="AB61" s="5">
        <v>-0.12533859719294699</v>
      </c>
      <c r="AC61" s="5">
        <v>-0.52139335840223899</v>
      </c>
      <c r="AD61" s="5">
        <v>1.2705914663483</v>
      </c>
    </row>
    <row r="62" spans="1:30" x14ac:dyDescent="0.2">
      <c r="A62" s="1" t="s">
        <v>2973</v>
      </c>
      <c r="B62" t="s">
        <v>2902</v>
      </c>
      <c r="C62" t="s">
        <v>2539</v>
      </c>
      <c r="D62" t="s">
        <v>2974</v>
      </c>
      <c r="E62" t="s">
        <v>47</v>
      </c>
      <c r="F62">
        <v>-2.7492798456545202</v>
      </c>
      <c r="G62">
        <v>-5.6829653527049402</v>
      </c>
      <c r="H62">
        <v>1</v>
      </c>
      <c r="I62" t="s">
        <v>35</v>
      </c>
      <c r="J62" t="s">
        <v>2542</v>
      </c>
      <c r="K62" s="4">
        <v>1.36368926052243</v>
      </c>
      <c r="L62" s="5">
        <v>3.30907102032088</v>
      </c>
      <c r="M62" s="5">
        <v>2.8570515299130901</v>
      </c>
      <c r="N62" s="5">
        <v>-0.52982187206651199</v>
      </c>
      <c r="O62" s="5">
        <v>-0.46745685373627099</v>
      </c>
      <c r="P62" s="5">
        <v>5.4468397623803698E-2</v>
      </c>
      <c r="Q62" s="5">
        <v>1.1878335773039099</v>
      </c>
      <c r="R62" s="5">
        <v>-3.7072065079443203E-2</v>
      </c>
      <c r="S62" s="5">
        <v>1.0859241041458001</v>
      </c>
      <c r="T62" s="5">
        <v>0.46083310375776598</v>
      </c>
      <c r="U62" s="5">
        <v>1.65560351418451</v>
      </c>
      <c r="V62" s="5">
        <v>1.58123771424982</v>
      </c>
      <c r="W62" s="5">
        <v>-0.64595305262887903</v>
      </c>
      <c r="X62" s="5">
        <v>-0.70988236092841706</v>
      </c>
      <c r="Y62" s="5">
        <v>1.21767456028344</v>
      </c>
      <c r="Z62" s="5">
        <v>0.96999811818211901</v>
      </c>
      <c r="AA62" s="5">
        <v>1.0444572894992199</v>
      </c>
      <c r="AB62" s="5">
        <v>1.0637630112204699</v>
      </c>
      <c r="AC62" s="5">
        <v>0.88932413148855005</v>
      </c>
      <c r="AD62" s="5">
        <v>0.25625209925250497</v>
      </c>
    </row>
    <row r="63" spans="1:30" x14ac:dyDescent="0.2">
      <c r="A63" s="1" t="s">
        <v>7974</v>
      </c>
      <c r="B63" t="s">
        <v>7975</v>
      </c>
      <c r="C63" t="s">
        <v>196</v>
      </c>
      <c r="D63" t="s">
        <v>7976</v>
      </c>
      <c r="E63" t="s">
        <v>7977</v>
      </c>
      <c r="F63">
        <v>-4.3340862879152597</v>
      </c>
      <c r="G63">
        <v>-0.49329839604180997</v>
      </c>
      <c r="H63">
        <v>4</v>
      </c>
      <c r="I63" t="s">
        <v>48</v>
      </c>
      <c r="J63" t="s">
        <v>7978</v>
      </c>
      <c r="K63" s="4">
        <v>1.36368926052243</v>
      </c>
      <c r="L63" s="5">
        <v>1.4211731446604401</v>
      </c>
      <c r="M63" s="5">
        <v>2.8570515299130901</v>
      </c>
      <c r="N63" s="5">
        <v>-1.2982648912325001</v>
      </c>
      <c r="O63" s="5">
        <v>-0.27476259908223299</v>
      </c>
      <c r="P63" s="5">
        <v>1.2084476368769601</v>
      </c>
      <c r="Q63" s="5">
        <v>0.52869278895070004</v>
      </c>
      <c r="R63" s="5">
        <v>2.5882651944106398</v>
      </c>
      <c r="S63" s="5">
        <v>-0.25560103171050103</v>
      </c>
      <c r="T63" s="5">
        <v>-0.47696666245074998</v>
      </c>
      <c r="U63" s="5">
        <v>0.26226998838290999</v>
      </c>
      <c r="V63" s="5">
        <v>0.59451377576240605</v>
      </c>
      <c r="W63" s="5">
        <v>-0.56176585698050896</v>
      </c>
      <c r="X63" s="5">
        <v>6.6878201093052897E-2</v>
      </c>
      <c r="Y63" s="5">
        <v>0.56262304250401496</v>
      </c>
      <c r="Z63" s="5">
        <v>0.53454934285296896</v>
      </c>
      <c r="AA63" s="5">
        <v>0.60515821819986504</v>
      </c>
      <c r="AB63" s="5">
        <v>0.58677900482947198</v>
      </c>
      <c r="AC63" s="5">
        <v>0.26315836879816801</v>
      </c>
      <c r="AD63" s="5">
        <v>2.16884839906256</v>
      </c>
    </row>
    <row r="64" spans="1:30" x14ac:dyDescent="0.2">
      <c r="A64" s="1" t="s">
        <v>7996</v>
      </c>
      <c r="B64" t="s">
        <v>7975</v>
      </c>
      <c r="C64" t="s">
        <v>211</v>
      </c>
      <c r="D64" t="s">
        <v>7997</v>
      </c>
      <c r="E64" t="s">
        <v>7998</v>
      </c>
      <c r="F64">
        <v>-4.4219235071535499</v>
      </c>
      <c r="G64">
        <v>-0.19038127320092901</v>
      </c>
      <c r="H64">
        <v>4</v>
      </c>
      <c r="I64" t="s">
        <v>48</v>
      </c>
      <c r="J64" t="s">
        <v>7978</v>
      </c>
      <c r="K64" s="4">
        <v>1.36368926052243</v>
      </c>
      <c r="L64" s="5">
        <v>1.4211731446604401</v>
      </c>
      <c r="M64" s="5">
        <v>2.8570515299130901</v>
      </c>
      <c r="N64" s="5">
        <v>-0.33771111727501402</v>
      </c>
      <c r="O64" s="5">
        <v>0.573092121395535</v>
      </c>
      <c r="P64" s="5">
        <v>1.2661465988396201</v>
      </c>
      <c r="Q64" s="5">
        <v>2.4643950798243299E-2</v>
      </c>
      <c r="R64" s="5">
        <v>1.7423231885749499</v>
      </c>
      <c r="S64" s="5">
        <v>0.58285217819969004</v>
      </c>
      <c r="T64" s="5">
        <v>-0.47696666245074998</v>
      </c>
      <c r="U64" s="5">
        <v>1.06730713662383</v>
      </c>
      <c r="V64" s="5">
        <v>0.23271499831702</v>
      </c>
      <c r="W64" s="5">
        <v>6.9638110382269497E-2</v>
      </c>
      <c r="X64" s="5">
        <v>0.56801404755851703</v>
      </c>
      <c r="Y64" s="5">
        <v>0.94484771358225395</v>
      </c>
      <c r="Z64" s="5">
        <v>1.02661709315917</v>
      </c>
      <c r="AA64" s="5">
        <v>1.0885612209100199</v>
      </c>
      <c r="AB64" s="5">
        <v>1.0278688057558401</v>
      </c>
      <c r="AC64" s="5">
        <v>0.49526001384461799</v>
      </c>
      <c r="AD64" s="5">
        <v>1.3148133461126901</v>
      </c>
    </row>
    <row r="65" spans="1:30" x14ac:dyDescent="0.2">
      <c r="A65" s="1" t="s">
        <v>8021</v>
      </c>
      <c r="B65" t="s">
        <v>7975</v>
      </c>
      <c r="C65" t="s">
        <v>211</v>
      </c>
      <c r="D65" t="s">
        <v>8022</v>
      </c>
      <c r="E65" t="s">
        <v>8023</v>
      </c>
      <c r="F65">
        <v>-4.7383016237612097</v>
      </c>
      <c r="G65">
        <v>-0.32082389252465898</v>
      </c>
      <c r="H65">
        <v>4</v>
      </c>
      <c r="I65" t="s">
        <v>48</v>
      </c>
      <c r="J65" t="s">
        <v>7978</v>
      </c>
      <c r="K65" s="4">
        <v>1.36368926052243</v>
      </c>
      <c r="L65" s="5">
        <v>1.4211731446604401</v>
      </c>
      <c r="M65" s="5">
        <v>2.8570515299130901</v>
      </c>
      <c r="N65" s="5">
        <v>-0.433766494670763</v>
      </c>
      <c r="O65" s="5">
        <v>0.457475568603112</v>
      </c>
      <c r="P65" s="5">
        <v>1.2661465988396201</v>
      </c>
      <c r="Q65" s="5">
        <v>-0.40185891225383502</v>
      </c>
      <c r="R65" s="5">
        <v>1.4506190486316</v>
      </c>
      <c r="S65" s="5">
        <v>-0.25560103171050103</v>
      </c>
      <c r="T65" s="5">
        <v>-8.0667793464918106E-3</v>
      </c>
      <c r="U65" s="5">
        <v>0.23130702114287399</v>
      </c>
      <c r="V65" s="5">
        <v>-0.75400894017039699</v>
      </c>
      <c r="W65" s="5">
        <v>1.2903524472836401</v>
      </c>
      <c r="X65" s="5">
        <v>0.16710537038614601</v>
      </c>
      <c r="Y65" s="5">
        <v>1.1366943360624699</v>
      </c>
      <c r="Z65" s="5">
        <v>0.90044460393664005</v>
      </c>
      <c r="AA65" s="5">
        <v>1.136027843725</v>
      </c>
      <c r="AB65" s="5">
        <v>1.1160005524447201</v>
      </c>
      <c r="AC65" s="5">
        <v>0.65654274733422502</v>
      </c>
      <c r="AD65" s="5">
        <v>-8.0939733951001999E-2</v>
      </c>
    </row>
    <row r="66" spans="1:30" x14ac:dyDescent="0.2">
      <c r="A66" s="1" t="s">
        <v>7979</v>
      </c>
      <c r="B66" t="s">
        <v>7975</v>
      </c>
      <c r="C66" t="s">
        <v>196</v>
      </c>
      <c r="D66" t="s">
        <v>7980</v>
      </c>
      <c r="E66" t="s">
        <v>7981</v>
      </c>
      <c r="F66">
        <v>-2.8756128439302802</v>
      </c>
      <c r="G66">
        <v>-4.9161635185985002</v>
      </c>
      <c r="H66">
        <v>1</v>
      </c>
      <c r="I66" t="s">
        <v>35</v>
      </c>
      <c r="J66" t="s">
        <v>7978</v>
      </c>
      <c r="K66" s="4">
        <v>1.2066415698009101</v>
      </c>
      <c r="L66" s="5">
        <v>1.4211731446604401</v>
      </c>
      <c r="M66" s="5">
        <v>2.8570515299130901</v>
      </c>
      <c r="N66" s="5">
        <v>-0.52982187206651199</v>
      </c>
      <c r="O66" s="5">
        <v>-0.50599570466707799</v>
      </c>
      <c r="P66" s="5">
        <v>0.68915697921303798</v>
      </c>
      <c r="Q66" s="5">
        <v>0.76133071425183296</v>
      </c>
      <c r="R66" s="5">
        <v>0.196291246875231</v>
      </c>
      <c r="S66" s="5">
        <v>-4.0650687374438497E-3</v>
      </c>
      <c r="T66" s="5">
        <v>-0.47696666245074998</v>
      </c>
      <c r="U66" s="5">
        <v>0.16938108666280299</v>
      </c>
      <c r="V66" s="5">
        <v>0.95631255320779196</v>
      </c>
      <c r="W66" s="5">
        <v>-0.51967225915632398</v>
      </c>
      <c r="X66" s="5">
        <v>-0.409200853049138</v>
      </c>
      <c r="Y66" s="5">
        <v>0.61997492645536101</v>
      </c>
      <c r="Z66" s="5">
        <v>0.49762219998562202</v>
      </c>
      <c r="AA66" s="5">
        <v>0.540724783633725</v>
      </c>
      <c r="AB66" s="5">
        <v>0.53790966815752905</v>
      </c>
      <c r="AC66" s="5">
        <v>0.36141893334576097</v>
      </c>
      <c r="AD66" s="5">
        <v>0.61831873982348295</v>
      </c>
    </row>
    <row r="67" spans="1:30" x14ac:dyDescent="0.2">
      <c r="A67" s="1" t="s">
        <v>301</v>
      </c>
      <c r="B67" t="s">
        <v>175</v>
      </c>
      <c r="C67" t="s">
        <v>302</v>
      </c>
      <c r="D67" t="s">
        <v>303</v>
      </c>
      <c r="E67" t="s">
        <v>47</v>
      </c>
      <c r="F67">
        <v>-3.8015123495455101</v>
      </c>
      <c r="G67">
        <v>-4.7608743454722804</v>
      </c>
      <c r="H67">
        <v>1</v>
      </c>
      <c r="I67" t="s">
        <v>35</v>
      </c>
      <c r="J67" t="s">
        <v>179</v>
      </c>
      <c r="K67" s="4">
        <v>1.16737964712053</v>
      </c>
      <c r="L67" s="5">
        <v>2.9314914451887901</v>
      </c>
      <c r="M67" s="5">
        <v>2.8570515299130901</v>
      </c>
      <c r="N67" s="5">
        <v>0.81495341147397504</v>
      </c>
      <c r="O67" s="5">
        <v>0.341859015810689</v>
      </c>
      <c r="P67" s="5">
        <v>1.2661465988396201</v>
      </c>
      <c r="Q67" s="5">
        <v>2.0796122909582602</v>
      </c>
      <c r="R67" s="5">
        <v>1.68398236058628</v>
      </c>
      <c r="S67" s="5">
        <v>0.63874905886036903</v>
      </c>
      <c r="T67" s="5">
        <v>0.92973298686202499</v>
      </c>
      <c r="U67" s="5">
        <v>1.53175164522437</v>
      </c>
      <c r="V67" s="5">
        <v>2.1074904814431101</v>
      </c>
      <c r="W67" s="5">
        <v>-0.60385945480469405</v>
      </c>
      <c r="X67" s="5">
        <v>0.66824121685160998</v>
      </c>
      <c r="Y67" s="5">
        <v>0.60972273070674698</v>
      </c>
      <c r="Z67" s="5">
        <v>0.63993187790831996</v>
      </c>
      <c r="AA67" s="5">
        <v>0.66171722074683403</v>
      </c>
      <c r="AB67" s="5">
        <v>0.47225221246047699</v>
      </c>
      <c r="AC67" s="5">
        <v>0.196282844383698</v>
      </c>
      <c r="AD67" s="5">
        <v>1.5795628033610599E-2</v>
      </c>
    </row>
    <row r="68" spans="1:30" x14ac:dyDescent="0.2">
      <c r="A68" s="1" t="s">
        <v>304</v>
      </c>
      <c r="B68" t="s">
        <v>175</v>
      </c>
      <c r="C68" t="s">
        <v>305</v>
      </c>
      <c r="D68" t="s">
        <v>306</v>
      </c>
      <c r="E68" t="s">
        <v>47</v>
      </c>
      <c r="F68">
        <v>-4.0331815370912896</v>
      </c>
      <c r="G68">
        <v>-4.6259158398417801</v>
      </c>
      <c r="H68">
        <v>4</v>
      </c>
      <c r="I68" t="s">
        <v>48</v>
      </c>
      <c r="J68" t="s">
        <v>179</v>
      </c>
      <c r="K68" s="4">
        <v>1.16737964712053</v>
      </c>
      <c r="L68" s="5">
        <v>2.9314914451887901</v>
      </c>
      <c r="M68" s="5">
        <v>2.8570515299130901</v>
      </c>
      <c r="N68" s="5">
        <v>-0.14560036248351599</v>
      </c>
      <c r="O68" s="5">
        <v>0.997019481634418</v>
      </c>
      <c r="P68" s="5">
        <v>1.9008351804288499</v>
      </c>
      <c r="Q68" s="5">
        <v>1.65310942790618</v>
      </c>
      <c r="R68" s="5">
        <v>1.3047669786599301</v>
      </c>
      <c r="S68" s="5">
        <v>0.247470894235613</v>
      </c>
      <c r="T68" s="5">
        <v>-0.47696666245074998</v>
      </c>
      <c r="U68" s="5">
        <v>0.44804779182312299</v>
      </c>
      <c r="V68" s="5">
        <v>0.92342175525821102</v>
      </c>
      <c r="W68" s="5">
        <v>0.364293295151566</v>
      </c>
      <c r="X68" s="5">
        <v>0.79352517846797599</v>
      </c>
      <c r="Y68" s="5">
        <v>0.38261642434057502</v>
      </c>
      <c r="Z68" s="5">
        <v>0.57895263950214704</v>
      </c>
      <c r="AA68" s="5">
        <v>0.54718568509568799</v>
      </c>
      <c r="AB68" s="5">
        <v>0.56522367133329898</v>
      </c>
      <c r="AC68" s="5">
        <v>0.324213345752493</v>
      </c>
      <c r="AD68" s="5">
        <v>-0.18596669839143901</v>
      </c>
    </row>
    <row r="69" spans="1:30" x14ac:dyDescent="0.2">
      <c r="A69" s="1" t="s">
        <v>2920</v>
      </c>
      <c r="B69" t="s">
        <v>2902</v>
      </c>
      <c r="C69" t="s">
        <v>215</v>
      </c>
      <c r="D69" t="s">
        <v>2921</v>
      </c>
      <c r="E69" t="s">
        <v>2922</v>
      </c>
      <c r="F69">
        <v>-2.8638428339357702</v>
      </c>
      <c r="G69">
        <v>-5.8203912522105599</v>
      </c>
      <c r="H69">
        <v>1</v>
      </c>
      <c r="I69" t="s">
        <v>35</v>
      </c>
      <c r="J69" t="s">
        <v>2542</v>
      </c>
      <c r="K69" s="4">
        <v>1.16737964712053</v>
      </c>
      <c r="L69" s="5">
        <v>3.30907102032088</v>
      </c>
      <c r="M69" s="5">
        <v>2.8570515299130901</v>
      </c>
      <c r="N69" s="5">
        <v>0.52678727928672797</v>
      </c>
      <c r="O69" s="5">
        <v>-0.31330145001303999</v>
      </c>
      <c r="P69" s="5">
        <v>0.22756528351177699</v>
      </c>
      <c r="Q69" s="5">
        <v>0.645011751601267</v>
      </c>
      <c r="R69" s="5">
        <v>0.51716580081290697</v>
      </c>
      <c r="S69" s="5">
        <v>1.2256663057974999</v>
      </c>
      <c r="T69" s="5">
        <v>-0.47696666245074998</v>
      </c>
      <c r="U69" s="5">
        <v>2.4606406624254298</v>
      </c>
      <c r="V69" s="5">
        <v>1.21943893680444</v>
      </c>
      <c r="W69" s="5">
        <v>-0.64595305262887903</v>
      </c>
      <c r="X69" s="5">
        <v>-0.35908726840259197</v>
      </c>
      <c r="Y69" s="5">
        <v>1.29434445060662</v>
      </c>
      <c r="Z69" s="5">
        <v>1.04208003987371</v>
      </c>
      <c r="AA69" s="5">
        <v>0.98556018294881798</v>
      </c>
      <c r="AB69" s="5">
        <v>1.06716452553275</v>
      </c>
      <c r="AC69" s="5">
        <v>1.00682446389744</v>
      </c>
      <c r="AD69" s="5">
        <v>1.28441080377467</v>
      </c>
    </row>
    <row r="70" spans="1:30" x14ac:dyDescent="0.2">
      <c r="A70" s="1" t="s">
        <v>2932</v>
      </c>
      <c r="B70" t="s">
        <v>2902</v>
      </c>
      <c r="C70" t="s">
        <v>192</v>
      </c>
      <c r="D70" t="s">
        <v>2933</v>
      </c>
      <c r="E70" t="s">
        <v>2934</v>
      </c>
      <c r="F70">
        <v>-2.9740980753298101</v>
      </c>
      <c r="G70">
        <v>-6.1190882469920496</v>
      </c>
      <c r="H70">
        <v>1</v>
      </c>
      <c r="I70" t="s">
        <v>35</v>
      </c>
      <c r="J70" t="s">
        <v>2542</v>
      </c>
      <c r="K70" s="4">
        <v>1.16737964712053</v>
      </c>
      <c r="L70" s="5">
        <v>3.30907102032088</v>
      </c>
      <c r="M70" s="5">
        <v>2.8570515299130901</v>
      </c>
      <c r="N70" s="5">
        <v>0.142565769703731</v>
      </c>
      <c r="O70" s="5">
        <v>-0.23622374815142499</v>
      </c>
      <c r="P70" s="5">
        <v>0.22756528351177699</v>
      </c>
      <c r="Q70" s="5">
        <v>0.334827851199755</v>
      </c>
      <c r="R70" s="5">
        <v>-0.212094549045449</v>
      </c>
      <c r="S70" s="5">
        <v>0.80643970084240701</v>
      </c>
      <c r="T70" s="5">
        <v>0.46083310375776598</v>
      </c>
      <c r="U70" s="5">
        <v>1.68656648142455</v>
      </c>
      <c r="V70" s="5">
        <v>0.59451377576240605</v>
      </c>
      <c r="W70" s="5">
        <v>-0.77223384610143497</v>
      </c>
      <c r="X70" s="5">
        <v>-0.73493915325169001</v>
      </c>
      <c r="Y70" s="5">
        <v>1.6315977726266799</v>
      </c>
      <c r="Z70" s="5">
        <v>1.2331284895664101</v>
      </c>
      <c r="AA70" s="5">
        <v>1.4690409742902699</v>
      </c>
      <c r="AB70" s="5">
        <v>1.4792767946824701</v>
      </c>
      <c r="AC70" s="5">
        <v>1.30916656702152</v>
      </c>
      <c r="AD70" s="5">
        <v>3.44851904474472</v>
      </c>
    </row>
    <row r="71" spans="1:30" x14ac:dyDescent="0.2">
      <c r="A71" s="1" t="s">
        <v>2963</v>
      </c>
      <c r="B71" t="s">
        <v>2902</v>
      </c>
      <c r="C71" t="s">
        <v>412</v>
      </c>
      <c r="D71" t="s">
        <v>2964</v>
      </c>
      <c r="E71" t="s">
        <v>47</v>
      </c>
      <c r="F71">
        <v>-3.0493529924745899</v>
      </c>
      <c r="G71">
        <v>-5.84928519981188</v>
      </c>
      <c r="H71">
        <v>1</v>
      </c>
      <c r="I71" t="s">
        <v>35</v>
      </c>
      <c r="J71" t="s">
        <v>2542</v>
      </c>
      <c r="K71" s="4">
        <v>1.16737964712053</v>
      </c>
      <c r="L71" s="5">
        <v>3.30907102032088</v>
      </c>
      <c r="M71" s="5">
        <v>2.8570515299130901</v>
      </c>
      <c r="N71" s="5">
        <v>4.6510392307982401E-2</v>
      </c>
      <c r="O71" s="5">
        <v>-4.9906425665794396E-3</v>
      </c>
      <c r="P71" s="5">
        <v>0.34296320743709202</v>
      </c>
      <c r="Q71" s="5">
        <v>0.95519565200277801</v>
      </c>
      <c r="R71" s="5">
        <v>0.16712083288089599</v>
      </c>
      <c r="S71" s="5">
        <v>0.499006857208671</v>
      </c>
      <c r="T71" s="5">
        <v>-8.0667793464918106E-3</v>
      </c>
      <c r="U71" s="5">
        <v>1.09827010386387</v>
      </c>
      <c r="V71" s="5">
        <v>1.9430364916952101</v>
      </c>
      <c r="W71" s="5">
        <v>-0.351297867859583</v>
      </c>
      <c r="X71" s="5">
        <v>-0.63471198395859696</v>
      </c>
      <c r="Y71" s="5">
        <v>0.95712689899234904</v>
      </c>
      <c r="Z71" s="5">
        <v>0.89061108203593597</v>
      </c>
      <c r="AA71" s="5">
        <v>0.93028580408434602</v>
      </c>
      <c r="AB71" s="5">
        <v>0.87457337157653203</v>
      </c>
      <c r="AC71" s="5">
        <v>0.61272883516903798</v>
      </c>
      <c r="AD71" s="5">
        <v>2.2241257487680501</v>
      </c>
    </row>
    <row r="72" spans="1:30" x14ac:dyDescent="0.2">
      <c r="A72" s="1" t="s">
        <v>2978</v>
      </c>
      <c r="B72" t="s">
        <v>2902</v>
      </c>
      <c r="C72" t="s">
        <v>469</v>
      </c>
      <c r="D72" t="s">
        <v>2979</v>
      </c>
      <c r="E72" t="s">
        <v>2980</v>
      </c>
      <c r="F72">
        <v>-3.0949073919649499</v>
      </c>
      <c r="G72">
        <v>-5.5365672852305803</v>
      </c>
      <c r="H72">
        <v>1</v>
      </c>
      <c r="I72" t="s">
        <v>35</v>
      </c>
      <c r="J72" t="s">
        <v>2542</v>
      </c>
      <c r="K72" s="4">
        <v>1.16737964712053</v>
      </c>
      <c r="L72" s="5">
        <v>3.30907102032088</v>
      </c>
      <c r="M72" s="5">
        <v>2.8570515299130901</v>
      </c>
      <c r="N72" s="5">
        <v>0.334676524495229</v>
      </c>
      <c r="O72" s="5">
        <v>-0.31330145001303999</v>
      </c>
      <c r="P72" s="5">
        <v>0.28526424547443402</v>
      </c>
      <c r="Q72" s="5">
        <v>1.6918824154563701</v>
      </c>
      <c r="R72" s="5">
        <v>7.9609590897893698E-2</v>
      </c>
      <c r="S72" s="5">
        <v>0.97413034282444499</v>
      </c>
      <c r="T72" s="5">
        <v>-8.0667793464918106E-3</v>
      </c>
      <c r="U72" s="5">
        <v>1.19115900558398</v>
      </c>
      <c r="V72" s="5">
        <v>1.9430364916952101</v>
      </c>
      <c r="W72" s="5">
        <v>-0.60385945480469405</v>
      </c>
      <c r="X72" s="5">
        <v>-0.38414406072586499</v>
      </c>
      <c r="Y72" s="5">
        <v>0.50518769427249</v>
      </c>
      <c r="Z72" s="5">
        <v>0.77713268549137804</v>
      </c>
      <c r="AA72" s="5">
        <v>0.770716873446886</v>
      </c>
      <c r="AB72" s="5">
        <v>0.55269136399382701</v>
      </c>
      <c r="AC72" s="5">
        <v>0.39923448550271801</v>
      </c>
      <c r="AD72" s="5">
        <v>0.69847089689644803</v>
      </c>
    </row>
    <row r="73" spans="1:30" x14ac:dyDescent="0.2">
      <c r="A73" s="1" t="s">
        <v>2926</v>
      </c>
      <c r="B73" t="s">
        <v>2902</v>
      </c>
      <c r="C73" t="s">
        <v>1427</v>
      </c>
      <c r="D73" t="s">
        <v>2927</v>
      </c>
      <c r="E73" t="s">
        <v>2928</v>
      </c>
      <c r="F73">
        <v>-3.06244503349021</v>
      </c>
      <c r="G73">
        <v>-5.9405151154307703</v>
      </c>
      <c r="H73">
        <v>1</v>
      </c>
      <c r="I73" t="s">
        <v>35</v>
      </c>
      <c r="J73" t="s">
        <v>2542</v>
      </c>
      <c r="K73" s="4">
        <v>1.1281177244401499</v>
      </c>
      <c r="L73" s="5">
        <v>3.30907102032088</v>
      </c>
      <c r="M73" s="5">
        <v>2.8570515299130901</v>
      </c>
      <c r="N73" s="5">
        <v>0.142565769703731</v>
      </c>
      <c r="O73" s="5">
        <v>0.341859015810689</v>
      </c>
      <c r="P73" s="5">
        <v>1.0353507509889801</v>
      </c>
      <c r="Q73" s="5">
        <v>1.0715146146533401</v>
      </c>
      <c r="R73" s="5">
        <v>-0.47462827499445698</v>
      </c>
      <c r="S73" s="5">
        <v>0.35926465555697201</v>
      </c>
      <c r="T73" s="5">
        <v>-0.47696666245074998</v>
      </c>
      <c r="U73" s="5">
        <v>0.50997372630319404</v>
      </c>
      <c r="V73" s="5">
        <v>1.6470193101489801</v>
      </c>
      <c r="W73" s="5">
        <v>-0.60385945480469405</v>
      </c>
      <c r="X73" s="5">
        <v>-0.73493915325169001</v>
      </c>
      <c r="Y73" s="5">
        <v>1.19840623503077</v>
      </c>
      <c r="Z73" s="5">
        <v>0.63650117604026402</v>
      </c>
      <c r="AA73" s="5">
        <v>0.93323732700883499</v>
      </c>
      <c r="AB73" s="5">
        <v>1.0121779494121099</v>
      </c>
      <c r="AC73" s="5">
        <v>0.78581246979303898</v>
      </c>
      <c r="AD73" s="5">
        <v>2.5723730519126602</v>
      </c>
    </row>
    <row r="74" spans="1:30" x14ac:dyDescent="0.2">
      <c r="A74" s="1" t="s">
        <v>202</v>
      </c>
      <c r="B74" t="s">
        <v>175</v>
      </c>
      <c r="C74" t="s">
        <v>203</v>
      </c>
      <c r="D74" t="s">
        <v>204</v>
      </c>
      <c r="E74" t="s">
        <v>205</v>
      </c>
      <c r="F74">
        <v>-4.2071889528627704</v>
      </c>
      <c r="G74">
        <v>-4.5863705422191003</v>
      </c>
      <c r="H74">
        <v>4</v>
      </c>
      <c r="I74" t="s">
        <v>48</v>
      </c>
      <c r="J74" t="s">
        <v>179</v>
      </c>
      <c r="K74" s="4">
        <v>1.08885580175977</v>
      </c>
      <c r="L74" s="5">
        <v>2.9314914451887901</v>
      </c>
      <c r="M74" s="5">
        <v>2.8570515299130901</v>
      </c>
      <c r="N74" s="5">
        <v>4.6510392307982401E-2</v>
      </c>
      <c r="O74" s="5">
        <v>1.07409718349603</v>
      </c>
      <c r="P74" s="5">
        <v>1.3815445227649299</v>
      </c>
      <c r="Q74" s="5">
        <v>1.1490605897537201</v>
      </c>
      <c r="R74" s="5">
        <v>2.4715835384333</v>
      </c>
      <c r="S74" s="5">
        <v>0.13567713291425501</v>
      </c>
      <c r="T74" s="5">
        <v>-8.0667793464918106E-3</v>
      </c>
      <c r="U74" s="5">
        <v>1.22212197282401</v>
      </c>
      <c r="V74" s="5">
        <v>1.02209414910695</v>
      </c>
      <c r="W74" s="5">
        <v>-0.30920427003539702</v>
      </c>
      <c r="X74" s="5">
        <v>1.36983140190326</v>
      </c>
      <c r="Y74" s="5">
        <v>0.98566174658962402</v>
      </c>
      <c r="Z74" s="5">
        <v>0.94022735991959305</v>
      </c>
      <c r="AA74" s="5">
        <v>1.06876290297979</v>
      </c>
      <c r="AB74" s="5">
        <v>1.04509191105821</v>
      </c>
      <c r="AC74" s="5">
        <v>0.75665796428211196</v>
      </c>
      <c r="AD74" s="5">
        <v>0.62661034227930701</v>
      </c>
    </row>
    <row r="75" spans="1:30" x14ac:dyDescent="0.2">
      <c r="A75" s="1" t="s">
        <v>2967</v>
      </c>
      <c r="B75" t="s">
        <v>2902</v>
      </c>
      <c r="C75" t="s">
        <v>2640</v>
      </c>
      <c r="D75" t="s">
        <v>2968</v>
      </c>
      <c r="E75" t="s">
        <v>2969</v>
      </c>
      <c r="F75">
        <v>-2.5673226007814698</v>
      </c>
      <c r="G75">
        <v>-5.6658650185374597</v>
      </c>
      <c r="H75">
        <v>1</v>
      </c>
      <c r="I75" t="s">
        <v>35</v>
      </c>
      <c r="J75" t="s">
        <v>2542</v>
      </c>
      <c r="K75" s="4">
        <v>1.08885580175977</v>
      </c>
      <c r="L75" s="5">
        <v>3.30907102032088</v>
      </c>
      <c r="M75" s="5">
        <v>2.8570515299130901</v>
      </c>
      <c r="N75" s="5">
        <v>-0.72193262685800996</v>
      </c>
      <c r="O75" s="5">
        <v>0.149164761156651</v>
      </c>
      <c r="P75" s="5">
        <v>0.74685594117569598</v>
      </c>
      <c r="Q75" s="5">
        <v>0.76133071425183296</v>
      </c>
      <c r="R75" s="5">
        <v>-0.62048034496612803</v>
      </c>
      <c r="S75" s="5">
        <v>0.247470894235613</v>
      </c>
      <c r="T75" s="5">
        <v>-0.47696666245074998</v>
      </c>
      <c r="U75" s="5">
        <v>1.00538120214376</v>
      </c>
      <c r="V75" s="5">
        <v>1.8443640978464699</v>
      </c>
      <c r="W75" s="5">
        <v>-0.73014024827724999</v>
      </c>
      <c r="X75" s="5">
        <v>-1.2611317920404299</v>
      </c>
      <c r="Y75" s="5">
        <v>1.27316240864413</v>
      </c>
      <c r="Z75" s="5">
        <v>0.91586293169624899</v>
      </c>
      <c r="AA75" s="5">
        <v>1.04008112335591</v>
      </c>
      <c r="AB75" s="5">
        <v>1.21336889963364</v>
      </c>
      <c r="AC75" s="5">
        <v>1.15987380117313</v>
      </c>
      <c r="AD75" s="5">
        <v>0.27007143667887801</v>
      </c>
    </row>
    <row r="76" spans="1:30" x14ac:dyDescent="0.2">
      <c r="A76" s="1" t="s">
        <v>2945</v>
      </c>
      <c r="B76" t="s">
        <v>2902</v>
      </c>
      <c r="C76" t="s">
        <v>1410</v>
      </c>
      <c r="D76" t="s">
        <v>2946</v>
      </c>
      <c r="E76" t="s">
        <v>2947</v>
      </c>
      <c r="F76">
        <v>-2.5843208917971001</v>
      </c>
      <c r="G76">
        <v>-5.9118829514293099</v>
      </c>
      <c r="H76">
        <v>1</v>
      </c>
      <c r="I76" t="s">
        <v>35</v>
      </c>
      <c r="J76" t="s">
        <v>2542</v>
      </c>
      <c r="K76" s="4">
        <v>1.0495938790793899</v>
      </c>
      <c r="L76" s="5">
        <v>3.30907102032088</v>
      </c>
      <c r="M76" s="5">
        <v>2.8570515299130901</v>
      </c>
      <c r="N76" s="5">
        <v>0.62284265668247696</v>
      </c>
      <c r="O76" s="5">
        <v>-0.46745685373627099</v>
      </c>
      <c r="P76" s="5">
        <v>-6.0929526301511598E-2</v>
      </c>
      <c r="Q76" s="5">
        <v>1.6143364403559901</v>
      </c>
      <c r="R76" s="5">
        <v>0.429654558829905</v>
      </c>
      <c r="S76" s="5">
        <v>1.0020787831547899</v>
      </c>
      <c r="T76" s="5">
        <v>-0.47696666245074998</v>
      </c>
      <c r="U76" s="5">
        <v>2.24389989174519</v>
      </c>
      <c r="V76" s="5">
        <v>2.04170888554395</v>
      </c>
      <c r="W76" s="5">
        <v>-0.477578661332138</v>
      </c>
      <c r="X76" s="5">
        <v>-0.70988236092841706</v>
      </c>
      <c r="Y76" s="5">
        <v>1.71320199170423</v>
      </c>
      <c r="Z76" s="5">
        <v>1.2230222962744599</v>
      </c>
      <c r="AA76" s="5">
        <v>1.4179160632721901</v>
      </c>
      <c r="AB76" s="5">
        <v>1.4582191481882101</v>
      </c>
      <c r="AC76" s="5">
        <v>1.53775472614945</v>
      </c>
      <c r="AD76" s="5">
        <v>0.91128869326259598</v>
      </c>
    </row>
    <row r="77" spans="1:30" x14ac:dyDescent="0.2">
      <c r="A77" s="1" t="s">
        <v>3000</v>
      </c>
      <c r="B77" t="s">
        <v>2902</v>
      </c>
      <c r="C77" t="s">
        <v>1173</v>
      </c>
      <c r="D77" t="s">
        <v>3001</v>
      </c>
      <c r="E77" t="s">
        <v>3002</v>
      </c>
      <c r="F77">
        <v>-2.8070477136965102</v>
      </c>
      <c r="G77">
        <v>-5.2967205788402003</v>
      </c>
      <c r="H77">
        <v>1</v>
      </c>
      <c r="I77" t="s">
        <v>35</v>
      </c>
      <c r="J77" t="s">
        <v>2542</v>
      </c>
      <c r="K77" s="4">
        <v>1.0495938790793899</v>
      </c>
      <c r="L77" s="5">
        <v>3.30907102032088</v>
      </c>
      <c r="M77" s="5">
        <v>2.8570515299130901</v>
      </c>
      <c r="N77" s="5">
        <v>-1.0100987590452599</v>
      </c>
      <c r="O77" s="5">
        <v>-1.04553961769838</v>
      </c>
      <c r="P77" s="5">
        <v>0.45836113136240803</v>
      </c>
      <c r="Q77" s="5">
        <v>6.3416938348432303E-2</v>
      </c>
      <c r="R77" s="5">
        <v>-0.387117033011454</v>
      </c>
      <c r="S77" s="5">
        <v>-8.7910389728462907E-2</v>
      </c>
      <c r="T77" s="5">
        <v>-0.47696666245074998</v>
      </c>
      <c r="U77" s="5">
        <v>0.23130702114287399</v>
      </c>
      <c r="V77" s="5">
        <v>0.199824200367439</v>
      </c>
      <c r="W77" s="5">
        <v>-0.64595305262887903</v>
      </c>
      <c r="X77" s="5">
        <v>-0.98550707648442204</v>
      </c>
      <c r="Y77" s="5">
        <v>0.44630960634073402</v>
      </c>
      <c r="Z77" s="5">
        <v>0.456329836027491</v>
      </c>
      <c r="AA77" s="5">
        <v>0.52101092193176002</v>
      </c>
      <c r="AB77" s="5">
        <v>0.41193607474457</v>
      </c>
      <c r="AC77" s="5">
        <v>0.34609554312585999</v>
      </c>
      <c r="AD77" s="5">
        <v>1.2871746712599501</v>
      </c>
    </row>
    <row r="78" spans="1:30" x14ac:dyDescent="0.2">
      <c r="A78" s="1" t="s">
        <v>7982</v>
      </c>
      <c r="B78" t="s">
        <v>7975</v>
      </c>
      <c r="C78" t="s">
        <v>196</v>
      </c>
      <c r="D78" t="s">
        <v>7983</v>
      </c>
      <c r="E78" t="s">
        <v>47</v>
      </c>
      <c r="F78">
        <v>-4.3752101549501798</v>
      </c>
      <c r="G78">
        <v>-1.57411302583498</v>
      </c>
      <c r="H78">
        <v>4</v>
      </c>
      <c r="I78" t="s">
        <v>48</v>
      </c>
      <c r="J78" t="s">
        <v>7978</v>
      </c>
      <c r="K78" s="4">
        <v>1.0103319563990101</v>
      </c>
      <c r="L78" s="5">
        <v>1.4211731446604401</v>
      </c>
      <c r="M78" s="5">
        <v>2.8570515299130901</v>
      </c>
      <c r="N78" s="5">
        <v>-0.52982187206651199</v>
      </c>
      <c r="O78" s="5">
        <v>0.457475568603112</v>
      </c>
      <c r="P78" s="5">
        <v>0.74685594117569598</v>
      </c>
      <c r="Q78" s="5">
        <v>-0.130447999402512</v>
      </c>
      <c r="R78" s="5">
        <v>1.07140366670526</v>
      </c>
      <c r="S78" s="5">
        <v>-0.479188554353219</v>
      </c>
      <c r="T78" s="5">
        <v>0.46083310375776598</v>
      </c>
      <c r="U78" s="5">
        <v>-0.264100454697695</v>
      </c>
      <c r="V78" s="5">
        <v>2.47941266995576E-3</v>
      </c>
      <c r="W78" s="5">
        <v>-0.43548506350795302</v>
      </c>
      <c r="X78" s="5">
        <v>0.64318442452833702</v>
      </c>
      <c r="Y78" s="5">
        <v>0.266533508570169</v>
      </c>
      <c r="Z78" s="5">
        <v>0.52863981015539596</v>
      </c>
      <c r="AA78" s="5">
        <v>0.48962432047120202</v>
      </c>
      <c r="AB78" s="5">
        <v>0.38487679326269197</v>
      </c>
      <c r="AC78" s="5">
        <v>6.16967518162762E-2</v>
      </c>
      <c r="AD78" s="5">
        <v>1.4060209731267601</v>
      </c>
    </row>
    <row r="79" spans="1:30" x14ac:dyDescent="0.2">
      <c r="A79" s="1" t="s">
        <v>8044</v>
      </c>
      <c r="B79" t="s">
        <v>7975</v>
      </c>
      <c r="C79" t="s">
        <v>8045</v>
      </c>
      <c r="D79" t="s">
        <v>8046</v>
      </c>
      <c r="E79" t="s">
        <v>8047</v>
      </c>
      <c r="F79">
        <v>-5.20453535407737</v>
      </c>
      <c r="G79">
        <v>-0.48156279282850001</v>
      </c>
      <c r="H79">
        <v>4</v>
      </c>
      <c r="I79" t="s">
        <v>48</v>
      </c>
      <c r="J79" t="s">
        <v>7978</v>
      </c>
      <c r="K79" s="4">
        <v>1.0103319563990101</v>
      </c>
      <c r="L79" s="5">
        <v>1.4211731446604401</v>
      </c>
      <c r="M79" s="5">
        <v>2.8570515299130901</v>
      </c>
      <c r="N79" s="5">
        <v>-0.14560036248351599</v>
      </c>
      <c r="O79" s="5">
        <v>1.11263603442684</v>
      </c>
      <c r="P79" s="5">
        <v>3.80490092519655</v>
      </c>
      <c r="Q79" s="5">
        <v>-9.1675011852323504E-2</v>
      </c>
      <c r="R79" s="5">
        <v>0.25463207486389899</v>
      </c>
      <c r="S79" s="5">
        <v>-0.59098231567457704</v>
      </c>
      <c r="T79" s="5">
        <v>-0.47696666245074998</v>
      </c>
      <c r="U79" s="5">
        <v>-0.63565606157812105</v>
      </c>
      <c r="V79" s="5">
        <v>-0.75400894017039699</v>
      </c>
      <c r="W79" s="5">
        <v>0.28010609950319598</v>
      </c>
      <c r="X79" s="5">
        <v>1.5201721558429</v>
      </c>
      <c r="Y79" s="5">
        <v>0.32779430297654899</v>
      </c>
      <c r="Z79" s="5">
        <v>-7.4598545193080498E-2</v>
      </c>
      <c r="AA79" s="5">
        <v>0.16272759885788801</v>
      </c>
      <c r="AB79" s="5">
        <v>4.2720898243854298E-2</v>
      </c>
      <c r="AC79" s="5">
        <v>-0.28366023240247101</v>
      </c>
      <c r="AD79" s="5">
        <v>-0.34903488002264299</v>
      </c>
    </row>
    <row r="80" spans="1:30" x14ac:dyDescent="0.2">
      <c r="A80" s="1" t="s">
        <v>2901</v>
      </c>
      <c r="B80" t="s">
        <v>2902</v>
      </c>
      <c r="C80" t="s">
        <v>176</v>
      </c>
      <c r="D80" t="s">
        <v>2903</v>
      </c>
      <c r="E80" t="s">
        <v>2904</v>
      </c>
      <c r="F80">
        <v>-2.5397142061586702</v>
      </c>
      <c r="G80">
        <v>-6.5832119728831602</v>
      </c>
      <c r="H80">
        <v>4</v>
      </c>
      <c r="I80" t="s">
        <v>48</v>
      </c>
      <c r="J80" t="s">
        <v>2542</v>
      </c>
      <c r="K80" s="4">
        <v>0.97107003371863398</v>
      </c>
      <c r="L80" s="5">
        <v>3.30907102032088</v>
      </c>
      <c r="M80" s="5">
        <v>2.8570515299130901</v>
      </c>
      <c r="N80" s="5">
        <v>-1.2982648912325001</v>
      </c>
      <c r="O80" s="5">
        <v>-1.19969502142162</v>
      </c>
      <c r="P80" s="5">
        <v>-0.234026412189485</v>
      </c>
      <c r="Q80" s="5">
        <v>0.29605486364956601</v>
      </c>
      <c r="R80" s="5">
        <v>-0.53296910298312505</v>
      </c>
      <c r="S80" s="5">
        <v>-5.9961949398123202E-2</v>
      </c>
      <c r="T80" s="5">
        <v>-8.0667793464918106E-3</v>
      </c>
      <c r="U80" s="5">
        <v>-7.8322651257481293E-2</v>
      </c>
      <c r="V80" s="5">
        <v>0.495841381913664</v>
      </c>
      <c r="W80" s="5">
        <v>-0.56176585698050896</v>
      </c>
      <c r="X80" s="5">
        <v>-0.83516632254478296</v>
      </c>
      <c r="Y80" s="5">
        <v>1.1421433612112799</v>
      </c>
      <c r="Z80" s="5">
        <v>1.08499355919435</v>
      </c>
      <c r="AA80" s="5">
        <v>1.1586843382221601</v>
      </c>
      <c r="AB80" s="5">
        <v>1.22166890805922</v>
      </c>
      <c r="AC80" s="5">
        <v>0.89631734144936603</v>
      </c>
      <c r="AD80" s="5">
        <v>8.4483553256065598</v>
      </c>
    </row>
    <row r="81" spans="1:30" x14ac:dyDescent="0.2">
      <c r="A81" s="1" t="s">
        <v>2957</v>
      </c>
      <c r="B81" t="s">
        <v>2902</v>
      </c>
      <c r="C81" t="s">
        <v>192</v>
      </c>
      <c r="D81" t="s">
        <v>2958</v>
      </c>
      <c r="E81" t="s">
        <v>2959</v>
      </c>
      <c r="F81">
        <v>-2.6614979395265901</v>
      </c>
      <c r="G81">
        <v>-5.6452513481883404</v>
      </c>
      <c r="H81">
        <v>1</v>
      </c>
      <c r="I81" t="s">
        <v>35</v>
      </c>
      <c r="J81" t="s">
        <v>2542</v>
      </c>
      <c r="K81" s="4">
        <v>0.97107003371863398</v>
      </c>
      <c r="L81" s="5">
        <v>3.30907102032088</v>
      </c>
      <c r="M81" s="5">
        <v>2.8570515299130901</v>
      </c>
      <c r="N81" s="5">
        <v>-0.14560036248351599</v>
      </c>
      <c r="O81" s="5">
        <v>-0.58307340652869299</v>
      </c>
      <c r="P81" s="5">
        <v>-0.234026412189485</v>
      </c>
      <c r="Q81" s="5">
        <v>0.645011751601267</v>
      </c>
      <c r="R81" s="5">
        <v>-3.7072065079443203E-2</v>
      </c>
      <c r="S81" s="5">
        <v>0.247470894235613</v>
      </c>
      <c r="T81" s="5">
        <v>-0.47696666245074998</v>
      </c>
      <c r="U81" s="5">
        <v>1.06730713662383</v>
      </c>
      <c r="V81" s="5">
        <v>1.21943893680444</v>
      </c>
      <c r="W81" s="5">
        <v>-0.477578661332138</v>
      </c>
      <c r="X81" s="5">
        <v>-0.93539349183787601</v>
      </c>
      <c r="Y81" s="5">
        <v>1.09852930032839</v>
      </c>
      <c r="Z81" s="5">
        <v>0.53836674233042903</v>
      </c>
      <c r="AA81" s="5">
        <v>0.96526624031064001</v>
      </c>
      <c r="AB81" s="5">
        <v>0.92118352276341997</v>
      </c>
      <c r="AC81" s="5">
        <v>0.81704670687905101</v>
      </c>
      <c r="AD81" s="5">
        <v>0.66806835455842695</v>
      </c>
    </row>
    <row r="82" spans="1:30" x14ac:dyDescent="0.2">
      <c r="A82" s="1" t="s">
        <v>2981</v>
      </c>
      <c r="B82" t="s">
        <v>2902</v>
      </c>
      <c r="C82" t="s">
        <v>230</v>
      </c>
      <c r="D82" t="s">
        <v>2982</v>
      </c>
      <c r="E82" t="s">
        <v>2983</v>
      </c>
      <c r="F82">
        <v>-3.1093450674410201</v>
      </c>
      <c r="G82">
        <v>-5.7127581383494697</v>
      </c>
      <c r="H82">
        <v>1</v>
      </c>
      <c r="I82" t="s">
        <v>35</v>
      </c>
      <c r="J82" t="s">
        <v>2542</v>
      </c>
      <c r="K82" s="4">
        <v>0.97107003371863398</v>
      </c>
      <c r="L82" s="5">
        <v>3.30907102032088</v>
      </c>
      <c r="M82" s="5">
        <v>2.8570515299130901</v>
      </c>
      <c r="N82" s="5">
        <v>4.6510392307982401E-2</v>
      </c>
      <c r="O82" s="5">
        <v>-0.120607195359002</v>
      </c>
      <c r="P82" s="5">
        <v>0.34296320743709202</v>
      </c>
      <c r="Q82" s="5">
        <v>2.1571582660586399</v>
      </c>
      <c r="R82" s="5">
        <v>5.04391769035595E-2</v>
      </c>
      <c r="S82" s="5">
        <v>0.66669749919070898</v>
      </c>
      <c r="T82" s="5">
        <v>1.39863286996628</v>
      </c>
      <c r="U82" s="5">
        <v>0.97441823490372803</v>
      </c>
      <c r="V82" s="5">
        <v>2.86397883428346</v>
      </c>
      <c r="W82" s="5">
        <v>-0.64595305262887903</v>
      </c>
      <c r="X82" s="5">
        <v>-0.35908726840259197</v>
      </c>
      <c r="Y82" s="5">
        <v>0.98212842539539402</v>
      </c>
      <c r="Z82" s="5">
        <v>0.90646072635988295</v>
      </c>
      <c r="AA82" s="5">
        <v>0.75471019565911202</v>
      </c>
      <c r="AB82" s="5">
        <v>0.65532069386043601</v>
      </c>
      <c r="AC82" s="5">
        <v>0.50452202188734496</v>
      </c>
      <c r="AD82" s="5">
        <v>1.59949169709598</v>
      </c>
    </row>
    <row r="83" spans="1:30" x14ac:dyDescent="0.2">
      <c r="A83" s="1" t="s">
        <v>2997</v>
      </c>
      <c r="B83" t="s">
        <v>2902</v>
      </c>
      <c r="C83" t="s">
        <v>1290</v>
      </c>
      <c r="D83" t="s">
        <v>2998</v>
      </c>
      <c r="E83" t="s">
        <v>2999</v>
      </c>
      <c r="F83">
        <v>-2.5944477209444399</v>
      </c>
      <c r="G83">
        <v>-5.5812731529979098</v>
      </c>
      <c r="H83">
        <v>1</v>
      </c>
      <c r="I83" t="s">
        <v>35</v>
      </c>
      <c r="J83" t="s">
        <v>2542</v>
      </c>
      <c r="K83" s="4">
        <v>0.97107003371863398</v>
      </c>
      <c r="L83" s="5">
        <v>3.30907102032088</v>
      </c>
      <c r="M83" s="5">
        <v>2.8570515299130901</v>
      </c>
      <c r="N83" s="5">
        <v>-0.72193262685800996</v>
      </c>
      <c r="O83" s="5">
        <v>-1.27677272328323</v>
      </c>
      <c r="P83" s="5">
        <v>5.4468397623803698E-2</v>
      </c>
      <c r="Q83" s="5">
        <v>1.1878335773039099</v>
      </c>
      <c r="R83" s="5">
        <v>-0.97052531289813904</v>
      </c>
      <c r="S83" s="5">
        <v>0.41516153621765201</v>
      </c>
      <c r="T83" s="5">
        <v>-0.47696666245074998</v>
      </c>
      <c r="U83" s="5">
        <v>0.85056636594358603</v>
      </c>
      <c r="V83" s="5">
        <v>1.8114732998968901</v>
      </c>
      <c r="W83" s="5">
        <v>-0.56176585698050896</v>
      </c>
      <c r="X83" s="5">
        <v>-1.5618132999197101</v>
      </c>
      <c r="Y83" s="5">
        <v>1.32502949704088</v>
      </c>
      <c r="Z83" s="5">
        <v>0.81538600285251694</v>
      </c>
      <c r="AA83" s="5">
        <v>1.06339548742058</v>
      </c>
      <c r="AB83" s="5">
        <v>1.0183500519948701</v>
      </c>
      <c r="AC83" s="5">
        <v>0.63079819132141202</v>
      </c>
      <c r="AD83" s="5">
        <v>-0.59501908621208599</v>
      </c>
    </row>
    <row r="84" spans="1:30" x14ac:dyDescent="0.2">
      <c r="A84" s="1" t="s">
        <v>8005</v>
      </c>
      <c r="B84" t="s">
        <v>7975</v>
      </c>
      <c r="C84" t="s">
        <v>207</v>
      </c>
      <c r="D84" t="s">
        <v>8006</v>
      </c>
      <c r="E84" t="s">
        <v>8007</v>
      </c>
      <c r="F84">
        <v>-3.40828191131309</v>
      </c>
      <c r="G84">
        <v>-4.2118211533335996</v>
      </c>
      <c r="H84">
        <v>4</v>
      </c>
      <c r="I84" t="s">
        <v>48</v>
      </c>
      <c r="J84" t="s">
        <v>7978</v>
      </c>
      <c r="K84" s="4">
        <v>0.97107003371863398</v>
      </c>
      <c r="L84" s="5">
        <v>1.4211731446604401</v>
      </c>
      <c r="M84" s="5">
        <v>2.8570515299130901</v>
      </c>
      <c r="N84" s="5">
        <v>-0.433766494670763</v>
      </c>
      <c r="O84" s="5">
        <v>-4.3529493497387002E-2</v>
      </c>
      <c r="P84" s="5">
        <v>1.2084476368769601</v>
      </c>
      <c r="Q84" s="5">
        <v>0.102189925898621</v>
      </c>
      <c r="R84" s="5">
        <v>0.54633621480724204</v>
      </c>
      <c r="S84" s="5">
        <v>2.3883371592895799E-2</v>
      </c>
      <c r="T84" s="5">
        <v>-0.47696666245074998</v>
      </c>
      <c r="U84" s="5">
        <v>-0.109285618497517</v>
      </c>
      <c r="V84" s="5">
        <v>0.561622977812825</v>
      </c>
      <c r="W84" s="5">
        <v>-0.351297867859583</v>
      </c>
      <c r="X84" s="5">
        <v>0.66824121685160998</v>
      </c>
      <c r="Y84" s="5">
        <v>0.29891566203472802</v>
      </c>
      <c r="Z84" s="5">
        <v>0.73250629406754297</v>
      </c>
      <c r="AA84" s="5">
        <v>0.53064559955047697</v>
      </c>
      <c r="AB84" s="5">
        <v>0.44325704610502098</v>
      </c>
      <c r="AC84" s="5">
        <v>0.153414264752639</v>
      </c>
      <c r="AD84" s="5">
        <v>0.71229023432282101</v>
      </c>
    </row>
    <row r="85" spans="1:30" x14ac:dyDescent="0.2">
      <c r="A85" s="1" t="s">
        <v>8053</v>
      </c>
      <c r="B85" t="s">
        <v>7975</v>
      </c>
      <c r="C85" t="s">
        <v>305</v>
      </c>
      <c r="D85" t="s">
        <v>8054</v>
      </c>
      <c r="E85" t="s">
        <v>47</v>
      </c>
      <c r="F85">
        <v>-4.6162456163759602</v>
      </c>
      <c r="G85">
        <v>0.13794677002149899</v>
      </c>
      <c r="H85">
        <v>4</v>
      </c>
      <c r="I85" t="s">
        <v>48</v>
      </c>
      <c r="J85" t="s">
        <v>7978</v>
      </c>
      <c r="K85" s="4">
        <v>0.97107003371863398</v>
      </c>
      <c r="L85" s="5">
        <v>1.4211731446604401</v>
      </c>
      <c r="M85" s="5">
        <v>2.8570515299130901</v>
      </c>
      <c r="N85" s="5">
        <v>-0.241655739879265</v>
      </c>
      <c r="O85" s="5">
        <v>-0.46745685373627099</v>
      </c>
      <c r="P85" s="5">
        <v>0.57375905528772297</v>
      </c>
      <c r="Q85" s="5">
        <v>-0.90590775040629101</v>
      </c>
      <c r="R85" s="5">
        <v>2.5882651944106398</v>
      </c>
      <c r="S85" s="5">
        <v>0.61080061853002898</v>
      </c>
      <c r="T85" s="5">
        <v>-0.47696666245074998</v>
      </c>
      <c r="U85" s="5">
        <v>1.81041835038469</v>
      </c>
      <c r="V85" s="5">
        <v>-0.88557213196871898</v>
      </c>
      <c r="W85" s="5">
        <v>-0.60385945480469405</v>
      </c>
      <c r="X85" s="5">
        <v>-0.50942802234223095</v>
      </c>
      <c r="Y85" s="5">
        <v>0.42593836024283899</v>
      </c>
      <c r="Z85" s="5">
        <v>0.531354129913719</v>
      </c>
      <c r="AA85" s="5">
        <v>0.28936749060286598</v>
      </c>
      <c r="AB85" s="5">
        <v>0.142064318259259</v>
      </c>
      <c r="AC85" s="5">
        <v>-0.29687237996281401</v>
      </c>
      <c r="AD85" s="5">
        <v>-0.202549903303086</v>
      </c>
    </row>
    <row r="86" spans="1:30" x14ac:dyDescent="0.2">
      <c r="A86" s="1" t="s">
        <v>8018</v>
      </c>
      <c r="B86" t="s">
        <v>7975</v>
      </c>
      <c r="C86" t="s">
        <v>1420</v>
      </c>
      <c r="D86" t="s">
        <v>8019</v>
      </c>
      <c r="E86" t="s">
        <v>8020</v>
      </c>
      <c r="F86">
        <v>-3.5831113943453201</v>
      </c>
      <c r="G86">
        <v>-4.81831891792101</v>
      </c>
      <c r="H86">
        <v>1</v>
      </c>
      <c r="I86" t="s">
        <v>35</v>
      </c>
      <c r="J86" t="s">
        <v>7978</v>
      </c>
      <c r="K86" s="4">
        <v>0.87291522701768398</v>
      </c>
      <c r="L86" s="5">
        <v>1.4211731446604401</v>
      </c>
      <c r="M86" s="5">
        <v>2.8570515299130901</v>
      </c>
      <c r="N86" s="5">
        <v>-4.9544985087766703E-2</v>
      </c>
      <c r="O86" s="5">
        <v>0.418936717672304</v>
      </c>
      <c r="P86" s="5">
        <v>0.34296320743709202</v>
      </c>
      <c r="Q86" s="5">
        <v>1.7694283905567501</v>
      </c>
      <c r="R86" s="5">
        <v>1.0130628387165901</v>
      </c>
      <c r="S86" s="5">
        <v>0.94618190249410605</v>
      </c>
      <c r="T86" s="5">
        <v>-8.0667793464918106E-3</v>
      </c>
      <c r="U86" s="5">
        <v>1.31501087454412</v>
      </c>
      <c r="V86" s="5">
        <v>2.4692892588884998</v>
      </c>
      <c r="W86" s="5">
        <v>-0.43548506350795302</v>
      </c>
      <c r="X86" s="5">
        <v>0.79352517846797599</v>
      </c>
      <c r="Y86" s="5">
        <v>0.91238805757181396</v>
      </c>
      <c r="Z86" s="5">
        <v>0.86770420634035095</v>
      </c>
      <c r="AA86" s="5">
        <v>0.75471019565911202</v>
      </c>
      <c r="AB86" s="5">
        <v>0.74919543504775099</v>
      </c>
      <c r="AC86" s="5">
        <v>0.53595432864717596</v>
      </c>
      <c r="AD86" s="5">
        <v>0.41379254591316</v>
      </c>
    </row>
    <row r="87" spans="1:30" x14ac:dyDescent="0.2">
      <c r="A87" s="1" t="s">
        <v>2965</v>
      </c>
      <c r="B87" t="s">
        <v>2902</v>
      </c>
      <c r="C87" t="s">
        <v>196</v>
      </c>
      <c r="D87" t="s">
        <v>2966</v>
      </c>
      <c r="E87" t="s">
        <v>47</v>
      </c>
      <c r="F87">
        <v>-2.65744863837913</v>
      </c>
      <c r="G87">
        <v>-5.6091557289866802</v>
      </c>
      <c r="H87">
        <v>1</v>
      </c>
      <c r="I87" t="s">
        <v>35</v>
      </c>
      <c r="J87" t="s">
        <v>2542</v>
      </c>
      <c r="K87" s="4">
        <v>0.85328426567749405</v>
      </c>
      <c r="L87" s="5">
        <v>3.30907102032088</v>
      </c>
      <c r="M87" s="5">
        <v>2.8570515299130901</v>
      </c>
      <c r="N87" s="5">
        <v>-0.433766494670763</v>
      </c>
      <c r="O87" s="5">
        <v>-0.27476259908223299</v>
      </c>
      <c r="P87" s="5">
        <v>0.22756528351177699</v>
      </c>
      <c r="Q87" s="5">
        <v>0.645011751601267</v>
      </c>
      <c r="R87" s="5">
        <v>-0.29960579102845097</v>
      </c>
      <c r="S87" s="5">
        <v>0.499006857208671</v>
      </c>
      <c r="T87" s="5">
        <v>-0.47696666245074998</v>
      </c>
      <c r="U87" s="5">
        <v>0.88152933318362103</v>
      </c>
      <c r="V87" s="5">
        <v>0.92342175525821102</v>
      </c>
      <c r="W87" s="5">
        <v>-0.64595305262887903</v>
      </c>
      <c r="X87" s="5">
        <v>-0.88527990719132899</v>
      </c>
      <c r="Y87" s="5">
        <v>1.0709701899113</v>
      </c>
      <c r="Z87" s="5">
        <v>0.985867593152702</v>
      </c>
      <c r="AA87" s="5">
        <v>0.86182069588490695</v>
      </c>
      <c r="AB87" s="5">
        <v>0.86031287551388702</v>
      </c>
      <c r="AC87" s="5">
        <v>0.86996282087286403</v>
      </c>
      <c r="AD87" s="5">
        <v>0.27283530416415303</v>
      </c>
    </row>
    <row r="88" spans="1:30" x14ac:dyDescent="0.2">
      <c r="A88" s="1" t="s">
        <v>8008</v>
      </c>
      <c r="B88" t="s">
        <v>7975</v>
      </c>
      <c r="C88" t="s">
        <v>1083</v>
      </c>
      <c r="D88" t="s">
        <v>8009</v>
      </c>
      <c r="E88" t="s">
        <v>8010</v>
      </c>
      <c r="F88">
        <v>-4.5786765703554497</v>
      </c>
      <c r="G88">
        <v>-1.9979465748576499</v>
      </c>
      <c r="H88">
        <v>4</v>
      </c>
      <c r="I88" t="s">
        <v>48</v>
      </c>
      <c r="J88" t="s">
        <v>7978</v>
      </c>
      <c r="K88" s="4">
        <v>0.85328426567749405</v>
      </c>
      <c r="L88" s="5">
        <v>1.4211731446604401</v>
      </c>
      <c r="M88" s="5">
        <v>2.8570515299130901</v>
      </c>
      <c r="N88" s="5">
        <v>-0.62587724946226098</v>
      </c>
      <c r="O88" s="5">
        <v>3.30935053748287</v>
      </c>
      <c r="P88" s="5">
        <v>0.40066216939975002</v>
      </c>
      <c r="Q88" s="5">
        <v>0.37360083874994399</v>
      </c>
      <c r="R88" s="5">
        <v>1.9173456725409499</v>
      </c>
      <c r="S88" s="5">
        <v>-0.479188554353219</v>
      </c>
      <c r="T88" s="5">
        <v>-0.47696666245074998</v>
      </c>
      <c r="U88" s="5">
        <v>-0.51180419261797905</v>
      </c>
      <c r="V88" s="5">
        <v>-0.52377335452333296</v>
      </c>
      <c r="W88" s="5">
        <v>0.15382530603064001</v>
      </c>
      <c r="X88" s="5">
        <v>2.3470463025109201</v>
      </c>
      <c r="Y88" s="5">
        <v>0.694526413857813</v>
      </c>
      <c r="Z88" s="5">
        <v>0.40547662155990399</v>
      </c>
      <c r="AA88" s="5">
        <v>0.52030193412083303</v>
      </c>
      <c r="AB88" s="5">
        <v>0.60589096946193099</v>
      </c>
      <c r="AC88" s="5">
        <v>0.242966516027495</v>
      </c>
      <c r="AD88" s="5">
        <v>-0.290993662831875</v>
      </c>
    </row>
    <row r="89" spans="1:30" x14ac:dyDescent="0.2">
      <c r="A89" s="1" t="s">
        <v>2990</v>
      </c>
      <c r="B89" t="s">
        <v>2902</v>
      </c>
      <c r="C89" t="s">
        <v>2991</v>
      </c>
      <c r="D89" t="s">
        <v>2992</v>
      </c>
      <c r="E89" t="s">
        <v>2993</v>
      </c>
      <c r="F89">
        <v>-2.64153014510826</v>
      </c>
      <c r="G89">
        <v>-6.4560004021434203</v>
      </c>
      <c r="H89">
        <v>1</v>
      </c>
      <c r="I89" t="s">
        <v>35</v>
      </c>
      <c r="J89" t="s">
        <v>2542</v>
      </c>
      <c r="K89" s="4">
        <v>0.77476042031673398</v>
      </c>
      <c r="L89" s="5">
        <v>3.30907102032088</v>
      </c>
      <c r="M89" s="5">
        <v>2.8570515299130901</v>
      </c>
      <c r="N89" s="5">
        <v>0.43073190189097799</v>
      </c>
      <c r="O89" s="5">
        <v>-0.35184030094384799</v>
      </c>
      <c r="P89" s="5">
        <v>0.45836113136240803</v>
      </c>
      <c r="Q89" s="5">
        <v>2.2734772287092002</v>
      </c>
      <c r="R89" s="5">
        <v>-0.24126496303978301</v>
      </c>
      <c r="S89" s="5">
        <v>0.61080061853002898</v>
      </c>
      <c r="T89" s="5">
        <v>-0.47696666245074998</v>
      </c>
      <c r="U89" s="5">
        <v>1.37693680902419</v>
      </c>
      <c r="V89" s="5">
        <v>3.0942144199305299</v>
      </c>
      <c r="W89" s="5">
        <v>-0.77223384610143497</v>
      </c>
      <c r="X89" s="5">
        <v>-1.2360749997171501</v>
      </c>
      <c r="Y89" s="5">
        <v>1.3965206275034501</v>
      </c>
      <c r="Z89" s="5">
        <v>1.0529720225386201</v>
      </c>
      <c r="AA89" s="5">
        <v>1.1623937446686701</v>
      </c>
      <c r="AB89" s="5">
        <v>1.2713259225845801</v>
      </c>
      <c r="AC89" s="5">
        <v>0.93203065411375696</v>
      </c>
      <c r="AD89" s="5">
        <v>6.8287289792356098</v>
      </c>
    </row>
    <row r="90" spans="1:30" x14ac:dyDescent="0.2">
      <c r="A90" s="1" t="s">
        <v>2984</v>
      </c>
      <c r="B90" t="s">
        <v>2902</v>
      </c>
      <c r="C90" t="s">
        <v>335</v>
      </c>
      <c r="D90" t="s">
        <v>2985</v>
      </c>
      <c r="E90" t="s">
        <v>2986</v>
      </c>
      <c r="F90">
        <v>-2.89800011008934</v>
      </c>
      <c r="G90">
        <v>-5.73146446006578</v>
      </c>
      <c r="H90">
        <v>1</v>
      </c>
      <c r="I90" t="s">
        <v>35</v>
      </c>
      <c r="J90" t="s">
        <v>2542</v>
      </c>
      <c r="K90" s="4">
        <v>0.69623657495597402</v>
      </c>
      <c r="L90" s="5">
        <v>3.30907102032088</v>
      </c>
      <c r="M90" s="5">
        <v>2.8570515299130901</v>
      </c>
      <c r="N90" s="5">
        <v>4.6510392307982401E-2</v>
      </c>
      <c r="O90" s="5">
        <v>0.110625910225843</v>
      </c>
      <c r="P90" s="5">
        <v>0.34296320743709202</v>
      </c>
      <c r="Q90" s="5">
        <v>1.11028760220353</v>
      </c>
      <c r="R90" s="5">
        <v>-0.124583307062446</v>
      </c>
      <c r="S90" s="5">
        <v>1.5610475897615801</v>
      </c>
      <c r="T90" s="5">
        <v>-8.0667793464918106E-3</v>
      </c>
      <c r="U90" s="5">
        <v>2.4296776951854002</v>
      </c>
      <c r="V90" s="5">
        <v>1.6799101080985599</v>
      </c>
      <c r="W90" s="5">
        <v>-0.56176585698050896</v>
      </c>
      <c r="X90" s="5">
        <v>-0.83516632254478296</v>
      </c>
      <c r="Y90" s="5">
        <v>0.85678296176992197</v>
      </c>
      <c r="Z90" s="5">
        <v>1.04217919310689</v>
      </c>
      <c r="AA90" s="5">
        <v>0.81299388328846101</v>
      </c>
      <c r="AB90" s="5">
        <v>0.75249114188717903</v>
      </c>
      <c r="AC90" s="5">
        <v>0.68829241573051303</v>
      </c>
      <c r="AD90" s="5">
        <v>0.93616350063006804</v>
      </c>
    </row>
    <row r="91" spans="1:30" x14ac:dyDescent="0.2">
      <c r="A91" s="1" t="s">
        <v>2938</v>
      </c>
      <c r="B91" t="s">
        <v>2902</v>
      </c>
      <c r="C91" t="s">
        <v>196</v>
      </c>
      <c r="D91" t="s">
        <v>2939</v>
      </c>
      <c r="E91" t="s">
        <v>47</v>
      </c>
      <c r="F91">
        <v>-2.95944033950523</v>
      </c>
      <c r="G91">
        <v>-5.8387590195445398</v>
      </c>
      <c r="H91">
        <v>1</v>
      </c>
      <c r="I91" t="s">
        <v>35</v>
      </c>
      <c r="J91" t="s">
        <v>2542</v>
      </c>
      <c r="K91" s="4">
        <v>0.65697465227559404</v>
      </c>
      <c r="L91" s="5">
        <v>3.30907102032088</v>
      </c>
      <c r="M91" s="5">
        <v>2.8570515299130901</v>
      </c>
      <c r="N91" s="5">
        <v>0.62284265668247696</v>
      </c>
      <c r="O91" s="5">
        <v>-0.39037915187465499</v>
      </c>
      <c r="P91" s="5">
        <v>0.68915697921303798</v>
      </c>
      <c r="Q91" s="5">
        <v>0.99396863955296699</v>
      </c>
      <c r="R91" s="5">
        <v>0.69218828477891303</v>
      </c>
      <c r="S91" s="5">
        <v>0.66669749919070898</v>
      </c>
      <c r="T91" s="5">
        <v>-0.47696666245074998</v>
      </c>
      <c r="U91" s="5">
        <v>1.87234428486476</v>
      </c>
      <c r="V91" s="5">
        <v>1.5483469163002399</v>
      </c>
      <c r="W91" s="5">
        <v>-0.68804665045306401</v>
      </c>
      <c r="X91" s="5">
        <v>-0.70988236092841706</v>
      </c>
      <c r="Y91" s="5">
        <v>0.53675905187245698</v>
      </c>
      <c r="Z91" s="5">
        <v>0.540082093264457</v>
      </c>
      <c r="AA91" s="5">
        <v>0.471023947462888</v>
      </c>
      <c r="AB91" s="5">
        <v>0.419932376535124</v>
      </c>
      <c r="AC91" s="5">
        <v>0.36419866115445299</v>
      </c>
      <c r="AD91" s="5">
        <v>2.4949847623249699</v>
      </c>
    </row>
    <row r="92" spans="1:30" x14ac:dyDescent="0.2">
      <c r="A92" s="1" t="s">
        <v>2943</v>
      </c>
      <c r="B92" t="s">
        <v>2902</v>
      </c>
      <c r="C92" t="s">
        <v>412</v>
      </c>
      <c r="D92" t="s">
        <v>2944</v>
      </c>
      <c r="E92" t="s">
        <v>47</v>
      </c>
      <c r="F92">
        <v>-2.7176798471804</v>
      </c>
      <c r="G92">
        <v>-5.5735789086131504</v>
      </c>
      <c r="H92">
        <v>1</v>
      </c>
      <c r="I92" t="s">
        <v>35</v>
      </c>
      <c r="J92" t="s">
        <v>2542</v>
      </c>
      <c r="K92" s="4">
        <v>0.65697465227559404</v>
      </c>
      <c r="L92" s="5">
        <v>3.30907102032088</v>
      </c>
      <c r="M92" s="5">
        <v>2.8570515299130901</v>
      </c>
      <c r="N92" s="5">
        <v>0.142565769703731</v>
      </c>
      <c r="O92" s="5">
        <v>-0.58307340652869299</v>
      </c>
      <c r="P92" s="5">
        <v>-0.176327450226827</v>
      </c>
      <c r="Q92" s="5">
        <v>1.1878335773039099</v>
      </c>
      <c r="R92" s="5">
        <v>-0.47462827499445698</v>
      </c>
      <c r="S92" s="5">
        <v>0.35926465555697201</v>
      </c>
      <c r="T92" s="5">
        <v>-0.47696666245074998</v>
      </c>
      <c r="U92" s="5">
        <v>0.20034405390283899</v>
      </c>
      <c r="V92" s="5">
        <v>1.58123771424982</v>
      </c>
      <c r="W92" s="5">
        <v>-0.73014024827724999</v>
      </c>
      <c r="X92" s="5">
        <v>-1.0105638688077001</v>
      </c>
      <c r="Y92" s="5">
        <v>0.75968022076109898</v>
      </c>
      <c r="Z92" s="5">
        <v>0.40166913740576299</v>
      </c>
      <c r="AA92" s="5">
        <v>0.65794336086296201</v>
      </c>
      <c r="AB92" s="5">
        <v>0.669616459080694</v>
      </c>
      <c r="AC92" s="5">
        <v>0.74214260829971801</v>
      </c>
      <c r="AD92" s="5">
        <v>1.32310494856852</v>
      </c>
    </row>
    <row r="93" spans="1:30" x14ac:dyDescent="0.2">
      <c r="A93" s="1" t="s">
        <v>2914</v>
      </c>
      <c r="B93" t="s">
        <v>2902</v>
      </c>
      <c r="C93" t="s">
        <v>230</v>
      </c>
      <c r="D93" t="s">
        <v>2915</v>
      </c>
      <c r="E93" t="s">
        <v>2916</v>
      </c>
      <c r="F93">
        <v>-2.7986291536684398</v>
      </c>
      <c r="G93">
        <v>-6.0702200676707596</v>
      </c>
      <c r="H93">
        <v>1</v>
      </c>
      <c r="I93" t="s">
        <v>35</v>
      </c>
      <c r="J93" t="s">
        <v>2542</v>
      </c>
      <c r="K93" s="4">
        <v>0.61771272959521395</v>
      </c>
      <c r="L93" s="5">
        <v>3.30907102032088</v>
      </c>
      <c r="M93" s="5">
        <v>2.8570515299130901</v>
      </c>
      <c r="N93" s="5">
        <v>0.23862114709948001</v>
      </c>
      <c r="O93" s="5">
        <v>-0.58307340652869299</v>
      </c>
      <c r="P93" s="5">
        <v>-0.176327450226827</v>
      </c>
      <c r="Q93" s="5">
        <v>2.35102320380958</v>
      </c>
      <c r="R93" s="5">
        <v>-0.41628744700578801</v>
      </c>
      <c r="S93" s="5">
        <v>0.89028502183342595</v>
      </c>
      <c r="T93" s="5">
        <v>-0.47696666245074998</v>
      </c>
      <c r="U93" s="5">
        <v>1.16019603834394</v>
      </c>
      <c r="V93" s="5">
        <v>3.2257776117288501</v>
      </c>
      <c r="W93" s="5">
        <v>-0.39339146568376798</v>
      </c>
      <c r="X93" s="5">
        <v>-0.75999594557496297</v>
      </c>
      <c r="Y93" s="5">
        <v>1.2285328656857399</v>
      </c>
      <c r="Z93" s="5">
        <v>0.88156582833902197</v>
      </c>
      <c r="AA93" s="5">
        <v>0.87050412966952595</v>
      </c>
      <c r="AB93" s="5">
        <v>0.96993333617899802</v>
      </c>
      <c r="AC93" s="5">
        <v>0.810681467815908</v>
      </c>
      <c r="AD93" s="5">
        <v>2.90956488511616</v>
      </c>
    </row>
    <row r="94" spans="1:30" x14ac:dyDescent="0.2">
      <c r="A94" s="1" t="s">
        <v>2905</v>
      </c>
      <c r="B94" t="s">
        <v>2902</v>
      </c>
      <c r="C94" t="s">
        <v>717</v>
      </c>
      <c r="D94" t="s">
        <v>2906</v>
      </c>
      <c r="E94" t="s">
        <v>2907</v>
      </c>
      <c r="F94">
        <v>-2.62083493560508</v>
      </c>
      <c r="G94">
        <v>-6.4768968369273496</v>
      </c>
      <c r="H94">
        <v>1</v>
      </c>
      <c r="I94" t="s">
        <v>35</v>
      </c>
      <c r="J94" t="s">
        <v>2542</v>
      </c>
      <c r="K94" s="4">
        <v>0.57845080691483397</v>
      </c>
      <c r="L94" s="5">
        <v>3.30907102032088</v>
      </c>
      <c r="M94" s="5">
        <v>2.8570515299130901</v>
      </c>
      <c r="N94" s="5">
        <v>0.91100878886972403</v>
      </c>
      <c r="O94" s="5">
        <v>-0.66015110839030899</v>
      </c>
      <c r="P94" s="5">
        <v>-0.46482226004011501</v>
      </c>
      <c r="Q94" s="5">
        <v>0.83887668935221105</v>
      </c>
      <c r="R94" s="5">
        <v>-0.212094549045449</v>
      </c>
      <c r="S94" s="5">
        <v>0.443109976547991</v>
      </c>
      <c r="T94" s="5">
        <v>-0.47696666245074998</v>
      </c>
      <c r="U94" s="5">
        <v>1.28404790730408</v>
      </c>
      <c r="V94" s="5">
        <v>1.4496745224515</v>
      </c>
      <c r="W94" s="5">
        <v>-0.73014024827724999</v>
      </c>
      <c r="X94" s="5">
        <v>-1.0857342457775201</v>
      </c>
      <c r="Y94" s="5">
        <v>1.93438233417772</v>
      </c>
      <c r="Z94" s="5">
        <v>1.5720986901798499</v>
      </c>
      <c r="AA94" s="5">
        <v>1.7577968187144699</v>
      </c>
      <c r="AB94" s="5">
        <v>1.8192793116891</v>
      </c>
      <c r="AC94" s="5">
        <v>1.8963058515945601</v>
      </c>
      <c r="AD94" s="5">
        <v>6.3395244343419996</v>
      </c>
    </row>
    <row r="95" spans="1:30" x14ac:dyDescent="0.2">
      <c r="A95" s="1" t="s">
        <v>2917</v>
      </c>
      <c r="B95" t="s">
        <v>2902</v>
      </c>
      <c r="C95" t="s">
        <v>196</v>
      </c>
      <c r="D95" t="s">
        <v>2918</v>
      </c>
      <c r="E95" t="s">
        <v>2919</v>
      </c>
      <c r="F95">
        <v>-2.7789035925264698</v>
      </c>
      <c r="G95">
        <v>-6.2013240601329196</v>
      </c>
      <c r="H95">
        <v>1</v>
      </c>
      <c r="I95" t="s">
        <v>35</v>
      </c>
      <c r="J95" t="s">
        <v>2542</v>
      </c>
      <c r="K95" s="4">
        <v>0.57845080691483397</v>
      </c>
      <c r="L95" s="5">
        <v>3.30907102032088</v>
      </c>
      <c r="M95" s="5">
        <v>2.8570515299130901</v>
      </c>
      <c r="N95" s="5">
        <v>1.10311954366122</v>
      </c>
      <c r="O95" s="5">
        <v>-0.62161225745950099</v>
      </c>
      <c r="P95" s="5">
        <v>-0.118628488264169</v>
      </c>
      <c r="Q95" s="5">
        <v>1.84697436565712</v>
      </c>
      <c r="R95" s="5">
        <v>-0.47462827499445698</v>
      </c>
      <c r="S95" s="5">
        <v>0.27541933456595302</v>
      </c>
      <c r="T95" s="5">
        <v>-0.47696666245074998</v>
      </c>
      <c r="U95" s="5">
        <v>0.54093669354323004</v>
      </c>
      <c r="V95" s="5">
        <v>1.87725489579605</v>
      </c>
      <c r="W95" s="5">
        <v>-0.68804665045306401</v>
      </c>
      <c r="X95" s="5">
        <v>-0.98550707648442204</v>
      </c>
      <c r="Y95" s="5">
        <v>1.2030126683987199</v>
      </c>
      <c r="Z95" s="5">
        <v>0.78507238063832796</v>
      </c>
      <c r="AA95" s="5">
        <v>0.87666054420328499</v>
      </c>
      <c r="AB95" s="5">
        <v>0.922643274009184</v>
      </c>
      <c r="AC95" s="5">
        <v>0.92781717196163505</v>
      </c>
      <c r="AD95" s="5">
        <v>3.6115872263759199</v>
      </c>
    </row>
    <row r="96" spans="1:30" x14ac:dyDescent="0.2">
      <c r="A96" s="1" t="s">
        <v>2954</v>
      </c>
      <c r="B96" t="s">
        <v>2902</v>
      </c>
      <c r="C96" t="s">
        <v>240</v>
      </c>
      <c r="D96" t="s">
        <v>2955</v>
      </c>
      <c r="E96" t="s">
        <v>2956</v>
      </c>
      <c r="F96">
        <v>-2.3246580252046898</v>
      </c>
      <c r="G96">
        <v>-5.7762957360057197</v>
      </c>
      <c r="H96">
        <v>1</v>
      </c>
      <c r="I96" t="s">
        <v>35</v>
      </c>
      <c r="J96" t="s">
        <v>2542</v>
      </c>
      <c r="K96" s="4">
        <v>0.57845080691483397</v>
      </c>
      <c r="L96" s="5">
        <v>3.30907102032088</v>
      </c>
      <c r="M96" s="5">
        <v>2.8570515299130901</v>
      </c>
      <c r="N96" s="5">
        <v>-0.433766494670763</v>
      </c>
      <c r="O96" s="5">
        <v>-0.58307340652869299</v>
      </c>
      <c r="P96" s="5">
        <v>-0.118628488264169</v>
      </c>
      <c r="Q96" s="5">
        <v>2.4285691789099602</v>
      </c>
      <c r="R96" s="5">
        <v>-0.50379868898879099</v>
      </c>
      <c r="S96" s="5">
        <v>0.27541933456595302</v>
      </c>
      <c r="T96" s="5">
        <v>-0.47696666245074998</v>
      </c>
      <c r="U96" s="5">
        <v>0.63382559526333704</v>
      </c>
      <c r="V96" s="5">
        <v>2.7981972383842999</v>
      </c>
      <c r="W96" s="5">
        <v>-0.477578661332138</v>
      </c>
      <c r="X96" s="5">
        <v>-0.91033669951460305</v>
      </c>
      <c r="Y96" s="5">
        <v>1.4457625655641</v>
      </c>
      <c r="Z96" s="5">
        <v>1.14567781673181</v>
      </c>
      <c r="AA96" s="5">
        <v>1.2182326467430999</v>
      </c>
      <c r="AB96" s="5">
        <v>1.2727347294915701</v>
      </c>
      <c r="AC96" s="5">
        <v>1.3566537713193201</v>
      </c>
      <c r="AD96" s="5">
        <v>0.90576095829204695</v>
      </c>
    </row>
    <row r="97" spans="1:30" x14ac:dyDescent="0.2">
      <c r="A97" s="1" t="s">
        <v>2987</v>
      </c>
      <c r="B97" t="s">
        <v>2902</v>
      </c>
      <c r="C97" t="s">
        <v>747</v>
      </c>
      <c r="D97" t="s">
        <v>2988</v>
      </c>
      <c r="E97" t="s">
        <v>2989</v>
      </c>
      <c r="F97">
        <v>-2.3174983152742699</v>
      </c>
      <c r="G97">
        <v>-5.8693385865001098</v>
      </c>
      <c r="H97">
        <v>1</v>
      </c>
      <c r="I97" t="s">
        <v>35</v>
      </c>
      <c r="J97" t="s">
        <v>2542</v>
      </c>
      <c r="K97" s="4">
        <v>0.57845080691483397</v>
      </c>
      <c r="L97" s="5">
        <v>3.30907102032088</v>
      </c>
      <c r="M97" s="5">
        <v>2.8570515299130901</v>
      </c>
      <c r="N97" s="5">
        <v>4.6510392307982401E-2</v>
      </c>
      <c r="O97" s="5">
        <v>-0.54453455559788599</v>
      </c>
      <c r="P97" s="5">
        <v>0.34296320743709202</v>
      </c>
      <c r="Q97" s="5">
        <v>1.7694283905567501</v>
      </c>
      <c r="R97" s="5">
        <v>-0.124583307062446</v>
      </c>
      <c r="S97" s="5">
        <v>0.94618190249410605</v>
      </c>
      <c r="T97" s="5">
        <v>-8.0667793464918106E-3</v>
      </c>
      <c r="U97" s="5">
        <v>2.18197395726511</v>
      </c>
      <c r="V97" s="5">
        <v>2.0088180875943702</v>
      </c>
      <c r="W97" s="5">
        <v>-0.60385945480469405</v>
      </c>
      <c r="X97" s="5">
        <v>-1.13584783042406</v>
      </c>
      <c r="Y97" s="5">
        <v>1.89847282125323</v>
      </c>
      <c r="Z97" s="5">
        <v>1.39621076984048</v>
      </c>
      <c r="AA97" s="5">
        <v>1.44761798523218</v>
      </c>
      <c r="AB97" s="5">
        <v>1.66636008185769</v>
      </c>
      <c r="AC97" s="5">
        <v>1.8922701819905201</v>
      </c>
      <c r="AD97" s="5">
        <v>-0.409839964698685</v>
      </c>
    </row>
    <row r="98" spans="1:30" x14ac:dyDescent="0.2">
      <c r="A98" s="1" t="s">
        <v>8011</v>
      </c>
      <c r="B98" t="s">
        <v>7975</v>
      </c>
      <c r="C98" t="s">
        <v>6510</v>
      </c>
      <c r="D98" t="s">
        <v>8012</v>
      </c>
      <c r="E98" t="s">
        <v>47</v>
      </c>
      <c r="F98">
        <v>-2.3706098684664099</v>
      </c>
      <c r="G98">
        <v>-4.3769837166575796</v>
      </c>
      <c r="H98">
        <v>1</v>
      </c>
      <c r="I98" t="s">
        <v>35</v>
      </c>
      <c r="J98" t="s">
        <v>7978</v>
      </c>
      <c r="K98" s="4">
        <v>0.57845080691483397</v>
      </c>
      <c r="L98" s="5">
        <v>1.4211731446604401</v>
      </c>
      <c r="M98" s="5">
        <v>2.8570515299130901</v>
      </c>
      <c r="N98" s="5">
        <v>-0.433766494670763</v>
      </c>
      <c r="O98" s="5">
        <v>-0.96846191583676899</v>
      </c>
      <c r="P98" s="5">
        <v>0.63145801725038098</v>
      </c>
      <c r="Q98" s="5">
        <v>0.14096291344881001</v>
      </c>
      <c r="R98" s="5">
        <v>-0.18292413505111399</v>
      </c>
      <c r="S98" s="5">
        <v>-0.28354947204084102</v>
      </c>
      <c r="T98" s="5">
        <v>-0.47696666245074998</v>
      </c>
      <c r="U98" s="5">
        <v>-0.41891529089787299</v>
      </c>
      <c r="V98" s="5">
        <v>0.101151806518697</v>
      </c>
      <c r="W98" s="5">
        <v>-0.60385945480469405</v>
      </c>
      <c r="X98" s="5">
        <v>-0.45931443769568497</v>
      </c>
      <c r="Y98" s="5">
        <v>-0.20971764861887901</v>
      </c>
      <c r="Z98" s="5">
        <v>-0.30937357071850302</v>
      </c>
      <c r="AA98" s="5">
        <v>-0.122067692967342</v>
      </c>
      <c r="AB98" s="5">
        <v>-0.14959789943966301</v>
      </c>
      <c r="AC98" s="5">
        <v>-0.28351393093885502</v>
      </c>
      <c r="AD98" s="5">
        <v>0.56027752263271602</v>
      </c>
    </row>
    <row r="99" spans="1:30" x14ac:dyDescent="0.2">
      <c r="A99" s="1" t="s">
        <v>8024</v>
      </c>
      <c r="B99" t="s">
        <v>7975</v>
      </c>
      <c r="C99" t="s">
        <v>2325</v>
      </c>
      <c r="D99" t="s">
        <v>8025</v>
      </c>
      <c r="E99" t="s">
        <v>8026</v>
      </c>
      <c r="F99">
        <v>-2.46344744056419</v>
      </c>
      <c r="G99">
        <v>-4.3745272900370997</v>
      </c>
      <c r="H99">
        <v>1</v>
      </c>
      <c r="I99" t="s">
        <v>35</v>
      </c>
      <c r="J99" t="s">
        <v>7978</v>
      </c>
      <c r="K99" s="4">
        <v>0.57845080691483397</v>
      </c>
      <c r="L99" s="5">
        <v>1.4211731446604401</v>
      </c>
      <c r="M99" s="5">
        <v>2.8570515299130901</v>
      </c>
      <c r="N99" s="5">
        <v>-0.62587724946226098</v>
      </c>
      <c r="O99" s="5">
        <v>-0.42891800280546299</v>
      </c>
      <c r="P99" s="5">
        <v>0.57375905528772297</v>
      </c>
      <c r="Q99" s="5">
        <v>0.60623876405107802</v>
      </c>
      <c r="R99" s="5">
        <v>7.9609590897893698E-2</v>
      </c>
      <c r="S99" s="5">
        <v>-0.14380727038914201</v>
      </c>
      <c r="T99" s="5">
        <v>-8.0667793464918106E-3</v>
      </c>
      <c r="U99" s="5">
        <v>-0.233137487457659</v>
      </c>
      <c r="V99" s="5">
        <v>0.59451377576240605</v>
      </c>
      <c r="W99" s="5">
        <v>-0.77223384610143497</v>
      </c>
      <c r="X99" s="5">
        <v>-0.25886009910949898</v>
      </c>
      <c r="Y99" s="5">
        <v>-6.7355408060786701E-2</v>
      </c>
      <c r="Z99" s="5">
        <v>0.114784130182187</v>
      </c>
      <c r="AA99" s="5">
        <v>0.23404643855961901</v>
      </c>
      <c r="AB99" s="5">
        <v>0.117058485509677</v>
      </c>
      <c r="AC99" s="5">
        <v>5.6731505220345202E-2</v>
      </c>
      <c r="AD99" s="5">
        <v>-0.24953565055275501</v>
      </c>
    </row>
    <row r="100" spans="1:30" x14ac:dyDescent="0.2">
      <c r="A100" s="1" t="s">
        <v>8033</v>
      </c>
      <c r="B100" t="s">
        <v>7975</v>
      </c>
      <c r="C100" t="s">
        <v>302</v>
      </c>
      <c r="D100" t="s">
        <v>8034</v>
      </c>
      <c r="E100" t="s">
        <v>47</v>
      </c>
      <c r="F100">
        <v>-3.5351687559481002</v>
      </c>
      <c r="G100">
        <v>-4.6790624405650503</v>
      </c>
      <c r="H100">
        <v>1</v>
      </c>
      <c r="I100" t="s">
        <v>35</v>
      </c>
      <c r="J100" t="s">
        <v>7978</v>
      </c>
      <c r="K100" s="4">
        <v>0.57845080691483397</v>
      </c>
      <c r="L100" s="5">
        <v>1.4211731446604401</v>
      </c>
      <c r="M100" s="5">
        <v>2.8570515299130901</v>
      </c>
      <c r="N100" s="5">
        <v>0.62284265668247696</v>
      </c>
      <c r="O100" s="5">
        <v>1.03555833256523</v>
      </c>
      <c r="P100" s="5">
        <v>1.6123403706155599</v>
      </c>
      <c r="Q100" s="5">
        <v>2.8550720419620399</v>
      </c>
      <c r="R100" s="5">
        <v>1.3047669786599301</v>
      </c>
      <c r="S100" s="5">
        <v>0.38721309588731201</v>
      </c>
      <c r="T100" s="5">
        <v>-8.0667793464918106E-3</v>
      </c>
      <c r="U100" s="5">
        <v>0.54093669354323004</v>
      </c>
      <c r="V100" s="5">
        <v>2.7653064404347201</v>
      </c>
      <c r="W100" s="5">
        <v>2.7544512558084201E-2</v>
      </c>
      <c r="X100" s="5">
        <v>1.0942066863472499</v>
      </c>
      <c r="Y100" s="5">
        <v>0.71123516785167695</v>
      </c>
      <c r="Z100" s="5">
        <v>1.03153261469411</v>
      </c>
      <c r="AA100" s="5">
        <v>0.64799975125139597</v>
      </c>
      <c r="AB100" s="5">
        <v>0.56995169785145805</v>
      </c>
      <c r="AC100" s="5">
        <v>0.445301440207583</v>
      </c>
      <c r="AD100" s="5">
        <v>0.18991927960591301</v>
      </c>
    </row>
    <row r="101" spans="1:30" x14ac:dyDescent="0.2">
      <c r="A101" s="1" t="s">
        <v>8040</v>
      </c>
      <c r="B101" t="s">
        <v>7975</v>
      </c>
      <c r="C101" t="s">
        <v>8041</v>
      </c>
      <c r="D101" t="s">
        <v>8042</v>
      </c>
      <c r="E101" t="s">
        <v>8043</v>
      </c>
      <c r="F101">
        <v>-1.39335476249412</v>
      </c>
      <c r="G101">
        <v>-5.3155055786876098</v>
      </c>
      <c r="H101">
        <v>4</v>
      </c>
      <c r="I101" t="s">
        <v>48</v>
      </c>
      <c r="J101" t="s">
        <v>7978</v>
      </c>
      <c r="K101" s="4">
        <v>0.57845080691483397</v>
      </c>
      <c r="L101" s="5">
        <v>1.4211731446604401</v>
      </c>
      <c r="M101" s="5">
        <v>2.8570515299130901</v>
      </c>
      <c r="N101" s="5">
        <v>-0.433766494670763</v>
      </c>
      <c r="O101" s="5">
        <v>-0.54453455559788599</v>
      </c>
      <c r="P101" s="5">
        <v>0.91995282706366899</v>
      </c>
      <c r="Q101" s="5">
        <v>0.80010370180202195</v>
      </c>
      <c r="R101" s="5">
        <v>1.1005740806995901</v>
      </c>
      <c r="S101" s="5">
        <v>0.77849126051206796</v>
      </c>
      <c r="T101" s="5">
        <v>-0.47696666245074998</v>
      </c>
      <c r="U101" s="5">
        <v>1.96523318658487</v>
      </c>
      <c r="V101" s="5">
        <v>0.69318616961114699</v>
      </c>
      <c r="W101" s="5">
        <v>-0.73014024827724999</v>
      </c>
      <c r="X101" s="5">
        <v>1.6764616446506501E-2</v>
      </c>
      <c r="Y101" s="5">
        <v>-0.13119564617364199</v>
      </c>
      <c r="Z101" s="5">
        <v>9.6758072389923303E-2</v>
      </c>
      <c r="AA101" s="5">
        <v>-0.25221251818515</v>
      </c>
      <c r="AB101" s="5">
        <v>-0.24498529560916499</v>
      </c>
      <c r="AC101" s="5">
        <v>-0.456732613067731</v>
      </c>
      <c r="AD101" s="5">
        <v>-5.6064926583530197E-2</v>
      </c>
    </row>
    <row r="102" spans="1:30" x14ac:dyDescent="0.2">
      <c r="A102" s="1" t="s">
        <v>2908</v>
      </c>
      <c r="B102" t="s">
        <v>2902</v>
      </c>
      <c r="C102" t="s">
        <v>196</v>
      </c>
      <c r="D102" t="s">
        <v>2909</v>
      </c>
      <c r="E102" t="s">
        <v>2910</v>
      </c>
      <c r="F102">
        <v>-2.6728757509584802</v>
      </c>
      <c r="G102">
        <v>-5.5486603523997697</v>
      </c>
      <c r="H102">
        <v>1</v>
      </c>
      <c r="I102" t="s">
        <v>35</v>
      </c>
      <c r="J102" t="s">
        <v>2542</v>
      </c>
      <c r="K102" s="4">
        <v>0.51955792289426395</v>
      </c>
      <c r="L102" s="5">
        <v>3.30907102032088</v>
      </c>
      <c r="M102" s="5">
        <v>2.8570515299130901</v>
      </c>
      <c r="N102" s="5">
        <v>-0.62587724946226098</v>
      </c>
      <c r="O102" s="5">
        <v>-0.46745685373627099</v>
      </c>
      <c r="P102" s="5">
        <v>-0.40712329807745801</v>
      </c>
      <c r="Q102" s="5">
        <v>0.45114681385032201</v>
      </c>
      <c r="R102" s="5">
        <v>-0.15375372105678001</v>
      </c>
      <c r="S102" s="5">
        <v>0.27541933456595302</v>
      </c>
      <c r="T102" s="5">
        <v>-0.47696666245074998</v>
      </c>
      <c r="U102" s="5">
        <v>0.54093669354323004</v>
      </c>
      <c r="V102" s="5">
        <v>0.69318616961114699</v>
      </c>
      <c r="W102" s="5">
        <v>-0.43548506350795302</v>
      </c>
      <c r="X102" s="5">
        <v>-0.91033669951460305</v>
      </c>
      <c r="Y102" s="5">
        <v>1.46640407695019</v>
      </c>
      <c r="Z102" s="5">
        <v>0.56675679182091299</v>
      </c>
      <c r="AA102" s="5">
        <v>0.945787967034876</v>
      </c>
      <c r="AB102" s="5">
        <v>1.1813876112667201</v>
      </c>
      <c r="AC102" s="5">
        <v>1.15388894591538</v>
      </c>
      <c r="AD102" s="5">
        <v>0.57686072754436402</v>
      </c>
    </row>
    <row r="103" spans="1:30" x14ac:dyDescent="0.2">
      <c r="A103" s="1" t="s">
        <v>8035</v>
      </c>
      <c r="B103" t="s">
        <v>7975</v>
      </c>
      <c r="C103" t="s">
        <v>6597</v>
      </c>
      <c r="D103" t="s">
        <v>8036</v>
      </c>
      <c r="E103" t="s">
        <v>47</v>
      </c>
      <c r="F103">
        <v>-3.4799204954500502</v>
      </c>
      <c r="G103">
        <v>-1.47481365459245</v>
      </c>
      <c r="H103">
        <v>4</v>
      </c>
      <c r="I103" t="s">
        <v>48</v>
      </c>
      <c r="J103" t="s">
        <v>7978</v>
      </c>
      <c r="K103" s="4">
        <v>0.49992696155407401</v>
      </c>
      <c r="L103" s="5">
        <v>1.4211731446604401</v>
      </c>
      <c r="M103" s="5">
        <v>2.8570515299130901</v>
      </c>
      <c r="N103" s="5">
        <v>-0.62587724946226098</v>
      </c>
      <c r="O103" s="5">
        <v>0.496014419533919</v>
      </c>
      <c r="P103" s="5">
        <v>0.22756528351177699</v>
      </c>
      <c r="Q103" s="5">
        <v>-0.47940488735421299</v>
      </c>
      <c r="R103" s="5">
        <v>-0.35794661901711999</v>
      </c>
      <c r="S103" s="5">
        <v>-0.81456983831729501</v>
      </c>
      <c r="T103" s="5">
        <v>-0.47696666245074998</v>
      </c>
      <c r="U103" s="5">
        <v>-1.0072116684585499</v>
      </c>
      <c r="V103" s="5">
        <v>-0.91846292991830003</v>
      </c>
      <c r="W103" s="5">
        <v>-0.51967225915632398</v>
      </c>
      <c r="X103" s="5">
        <v>-0.10851934516986</v>
      </c>
      <c r="Y103" s="5">
        <v>-0.110204379708705</v>
      </c>
      <c r="Z103" s="5">
        <v>-3.3841608694125599E-2</v>
      </c>
      <c r="AA103" s="5">
        <v>0.30197147140465203</v>
      </c>
      <c r="AB103" s="5">
        <v>0.20193567270967899</v>
      </c>
      <c r="AC103" s="5">
        <v>0.27650556386338698</v>
      </c>
      <c r="AD103" s="5">
        <v>-0.49551985674219901</v>
      </c>
    </row>
    <row r="104" spans="1:30" x14ac:dyDescent="0.2">
      <c r="A104" s="1" t="s">
        <v>2951</v>
      </c>
      <c r="B104" t="s">
        <v>2902</v>
      </c>
      <c r="C104" t="s">
        <v>203</v>
      </c>
      <c r="D104" t="s">
        <v>2952</v>
      </c>
      <c r="E104" t="s">
        <v>2953</v>
      </c>
      <c r="F104">
        <v>-2.6136244425173101</v>
      </c>
      <c r="G104">
        <v>-5.5577069069652003</v>
      </c>
      <c r="H104">
        <v>1</v>
      </c>
      <c r="I104" t="s">
        <v>35</v>
      </c>
      <c r="J104" t="s">
        <v>2542</v>
      </c>
      <c r="K104" s="4">
        <v>0.38214119351293402</v>
      </c>
      <c r="L104" s="5">
        <v>3.30907102032088</v>
      </c>
      <c r="M104" s="5">
        <v>2.8570515299130901</v>
      </c>
      <c r="N104" s="5">
        <v>-0.14560036248351599</v>
      </c>
      <c r="O104" s="5">
        <v>-0.85284536304434699</v>
      </c>
      <c r="P104" s="5">
        <v>5.4468397623803698E-2</v>
      </c>
      <c r="Q104" s="5">
        <v>0.87764967690240003</v>
      </c>
      <c r="R104" s="5">
        <v>-0.94135489890380497</v>
      </c>
      <c r="S104" s="5">
        <v>-5.9961949398123202E-2</v>
      </c>
      <c r="T104" s="5">
        <v>-8.0667793464918106E-3</v>
      </c>
      <c r="U104" s="5">
        <v>-0.202174520217624</v>
      </c>
      <c r="V104" s="5">
        <v>1.4167837245019199</v>
      </c>
      <c r="W104" s="5">
        <v>-0.60385945480469405</v>
      </c>
      <c r="X104" s="5">
        <v>-1.3363021690102499</v>
      </c>
      <c r="Y104" s="5">
        <v>0.97374821421650304</v>
      </c>
      <c r="Z104" s="5">
        <v>0.98909255206190605</v>
      </c>
      <c r="AA104" s="5">
        <v>0.89361846582515503</v>
      </c>
      <c r="AB104" s="5">
        <v>0.85383118810316705</v>
      </c>
      <c r="AC104" s="5">
        <v>0.83683566792684305</v>
      </c>
      <c r="AD104" s="5">
        <v>8.4892315165476698E-2</v>
      </c>
    </row>
    <row r="105" spans="1:30" x14ac:dyDescent="0.2">
      <c r="A105" s="1" t="s">
        <v>8051</v>
      </c>
      <c r="B105" t="s">
        <v>7975</v>
      </c>
      <c r="C105" t="s">
        <v>1213</v>
      </c>
      <c r="D105" t="s">
        <v>8052</v>
      </c>
      <c r="E105" t="s">
        <v>47</v>
      </c>
      <c r="F105">
        <v>-1.9946870693559999</v>
      </c>
      <c r="G105">
        <v>-4.2902360703257898</v>
      </c>
      <c r="H105">
        <v>1</v>
      </c>
      <c r="I105" t="s">
        <v>35</v>
      </c>
      <c r="J105" t="s">
        <v>7978</v>
      </c>
      <c r="K105" s="4">
        <v>0.18583158011103401</v>
      </c>
      <c r="L105" s="5">
        <v>1.4211731446604401</v>
      </c>
      <c r="M105" s="5">
        <v>2.8570515299130901</v>
      </c>
      <c r="N105" s="5">
        <v>-1.0100987590452599</v>
      </c>
      <c r="O105" s="5">
        <v>-1.04553961769838</v>
      </c>
      <c r="P105" s="5">
        <v>0.34296320743709202</v>
      </c>
      <c r="Q105" s="5">
        <v>0.102189925898621</v>
      </c>
      <c r="R105" s="5">
        <v>-0.47462827499445698</v>
      </c>
      <c r="S105" s="5">
        <v>-0.56303387534423799</v>
      </c>
      <c r="T105" s="5">
        <v>-0.47696666245074998</v>
      </c>
      <c r="U105" s="5">
        <v>-0.51180419261797905</v>
      </c>
      <c r="V105" s="5">
        <v>0.26560579626660002</v>
      </c>
      <c r="W105" s="5">
        <v>-0.477578661332138</v>
      </c>
      <c r="X105" s="5">
        <v>-0.96045028416114897</v>
      </c>
      <c r="Y105" s="5">
        <v>5.5400675634381197E-2</v>
      </c>
      <c r="Z105" s="5">
        <v>0.19567829547271701</v>
      </c>
      <c r="AA105" s="5">
        <v>-0.35655596566923597</v>
      </c>
      <c r="AB105" s="5">
        <v>0.90949571580908195</v>
      </c>
      <c r="AC105" s="5">
        <v>0.19314298989533699</v>
      </c>
      <c r="AD105" s="5">
        <v>-0.63647709849120604</v>
      </c>
    </row>
    <row r="106" spans="1:30" x14ac:dyDescent="0.2">
      <c r="A106" s="1" t="s">
        <v>8055</v>
      </c>
      <c r="B106" t="s">
        <v>7975</v>
      </c>
      <c r="C106" t="s">
        <v>4587</v>
      </c>
      <c r="D106" t="s">
        <v>8056</v>
      </c>
      <c r="E106" t="s">
        <v>47</v>
      </c>
      <c r="F106">
        <v>-3.3887675890322102</v>
      </c>
      <c r="G106">
        <v>-1.6872607018260399</v>
      </c>
      <c r="H106">
        <v>4</v>
      </c>
      <c r="I106" t="s">
        <v>48</v>
      </c>
      <c r="J106" t="s">
        <v>7978</v>
      </c>
      <c r="K106" s="4">
        <v>0.18583158011103401</v>
      </c>
      <c r="L106" s="5">
        <v>1.4211731446604401</v>
      </c>
      <c r="M106" s="5">
        <v>2.8570515299130901</v>
      </c>
      <c r="N106" s="5">
        <v>-0.81798800425375895</v>
      </c>
      <c r="O106" s="5">
        <v>0.765786376049573</v>
      </c>
      <c r="P106" s="5">
        <v>0.91995282706366899</v>
      </c>
      <c r="Q106" s="5">
        <v>1.11028760220353</v>
      </c>
      <c r="R106" s="5">
        <v>0.75052911276758105</v>
      </c>
      <c r="S106" s="5">
        <v>-5.9961949398123202E-2</v>
      </c>
      <c r="T106" s="5">
        <v>-0.47696666245074998</v>
      </c>
      <c r="U106" s="5">
        <v>0.26226998838290999</v>
      </c>
      <c r="V106" s="5">
        <v>1.31811133065318</v>
      </c>
      <c r="W106" s="5">
        <v>0.32219969732738102</v>
      </c>
      <c r="X106" s="5">
        <v>1.9711944176618199</v>
      </c>
      <c r="Y106" s="5">
        <v>-0.60701557124843197</v>
      </c>
      <c r="Z106" s="5">
        <v>-0.21745852355993101</v>
      </c>
      <c r="AA106" s="5">
        <v>1.3866828950987099E-2</v>
      </c>
      <c r="AB106" s="5">
        <v>-0.39677003420393298</v>
      </c>
      <c r="AC106" s="5">
        <v>-0.55712017581711804</v>
      </c>
      <c r="AD106" s="5">
        <v>-0.63647709849120604</v>
      </c>
    </row>
    <row r="107" spans="1:30" x14ac:dyDescent="0.2">
      <c r="A107" s="1" t="s">
        <v>7840</v>
      </c>
      <c r="B107" t="s">
        <v>7828</v>
      </c>
      <c r="C107" t="s">
        <v>192</v>
      </c>
      <c r="D107" t="s">
        <v>7841</v>
      </c>
      <c r="E107" t="s">
        <v>7842</v>
      </c>
      <c r="F107">
        <v>-5.5596307405824996</v>
      </c>
      <c r="G107">
        <v>-1.8032723213939099</v>
      </c>
      <c r="H107">
        <v>4</v>
      </c>
      <c r="I107" t="s">
        <v>48</v>
      </c>
      <c r="J107" t="s">
        <v>7269</v>
      </c>
      <c r="K107" s="4">
        <v>3.3267853945414401</v>
      </c>
      <c r="L107" s="5">
        <v>2.17633229492461</v>
      </c>
      <c r="M107" s="5">
        <v>2.38878327563453</v>
      </c>
      <c r="N107" s="5">
        <v>-1.1061541364410099</v>
      </c>
      <c r="O107" s="5">
        <v>1.49802454373492</v>
      </c>
      <c r="P107" s="5">
        <v>0.40066216939975002</v>
      </c>
      <c r="Q107" s="5">
        <v>0.45114681385032201</v>
      </c>
      <c r="R107" s="5">
        <v>1.2755965646656</v>
      </c>
      <c r="S107" s="5">
        <v>-0.479188554353219</v>
      </c>
      <c r="T107" s="5">
        <v>-0.47696666245074998</v>
      </c>
      <c r="U107" s="5">
        <v>-0.38795232365783699</v>
      </c>
      <c r="V107" s="5">
        <v>-1.18158931351494</v>
      </c>
      <c r="W107" s="5">
        <v>0.364293295151566</v>
      </c>
      <c r="X107" s="5">
        <v>0.86869555543779597</v>
      </c>
      <c r="Y107" s="5">
        <v>1.4627853042310199</v>
      </c>
      <c r="Z107" s="5">
        <v>1.61898329648937</v>
      </c>
      <c r="AA107" s="5">
        <v>1.8066214087785899</v>
      </c>
      <c r="AB107" s="5">
        <v>1.38820007333267</v>
      </c>
      <c r="AC107" s="5">
        <v>0.89776910212678096</v>
      </c>
      <c r="AD107" s="5">
        <v>2.1495013266656402</v>
      </c>
    </row>
    <row r="108" spans="1:30" x14ac:dyDescent="0.2">
      <c r="A108" s="1" t="s">
        <v>7911</v>
      </c>
      <c r="B108" t="s">
        <v>7828</v>
      </c>
      <c r="C108" t="s">
        <v>192</v>
      </c>
      <c r="D108" t="s">
        <v>7912</v>
      </c>
      <c r="E108" t="s">
        <v>7913</v>
      </c>
      <c r="F108">
        <v>-5.5576480516786901</v>
      </c>
      <c r="G108">
        <v>-0.91806785719674799</v>
      </c>
      <c r="H108">
        <v>4</v>
      </c>
      <c r="I108" t="s">
        <v>48</v>
      </c>
      <c r="J108" t="s">
        <v>7269</v>
      </c>
      <c r="K108" s="4">
        <v>3.3267853945414401</v>
      </c>
      <c r="L108" s="5">
        <v>2.17633229492461</v>
      </c>
      <c r="M108" s="5">
        <v>2.38878327563453</v>
      </c>
      <c r="N108" s="5">
        <v>-1.3943202686282501</v>
      </c>
      <c r="O108" s="5">
        <v>0.765786376049573</v>
      </c>
      <c r="P108" s="5">
        <v>2.0739320663168201</v>
      </c>
      <c r="Q108" s="5">
        <v>-0.82836177530591404</v>
      </c>
      <c r="R108" s="5">
        <v>0.57550662880157599</v>
      </c>
      <c r="S108" s="5">
        <v>-0.70277607699593603</v>
      </c>
      <c r="T108" s="5">
        <v>-0.47696666245074998</v>
      </c>
      <c r="U108" s="5">
        <v>-0.72854496329822804</v>
      </c>
      <c r="V108" s="5">
        <v>-1.2802617073636899</v>
      </c>
      <c r="W108" s="5">
        <v>-0.26711067221121199</v>
      </c>
      <c r="X108" s="5">
        <v>0.24227574735596499</v>
      </c>
      <c r="Y108" s="5">
        <v>1.8653792341623801</v>
      </c>
      <c r="Z108" s="5">
        <v>1.74349249022529</v>
      </c>
      <c r="AA108" s="5">
        <v>2.10075133635898</v>
      </c>
      <c r="AB108" s="5">
        <v>1.74200850614823</v>
      </c>
      <c r="AC108" s="5">
        <v>1.24985370288009</v>
      </c>
      <c r="AD108" s="5">
        <v>-0.25229951803803002</v>
      </c>
    </row>
    <row r="109" spans="1:30" x14ac:dyDescent="0.2">
      <c r="A109" s="1" t="s">
        <v>7831</v>
      </c>
      <c r="B109" t="s">
        <v>7828</v>
      </c>
      <c r="C109" t="s">
        <v>215</v>
      </c>
      <c r="D109" t="s">
        <v>7832</v>
      </c>
      <c r="E109" t="s">
        <v>7833</v>
      </c>
      <c r="F109">
        <v>-5.6253837236757596</v>
      </c>
      <c r="G109">
        <v>-1.09177859084886</v>
      </c>
      <c r="H109">
        <v>4</v>
      </c>
      <c r="I109" t="s">
        <v>48</v>
      </c>
      <c r="J109" t="s">
        <v>7269</v>
      </c>
      <c r="K109" s="4">
        <v>2.54154694093384</v>
      </c>
      <c r="L109" s="5">
        <v>2.17633229492461</v>
      </c>
      <c r="M109" s="5">
        <v>2.38878327563453</v>
      </c>
      <c r="N109" s="5">
        <v>-0.91404338164950805</v>
      </c>
      <c r="O109" s="5">
        <v>1.07409718349603</v>
      </c>
      <c r="P109" s="5">
        <v>2.82401857183137</v>
      </c>
      <c r="Q109" s="5">
        <v>-0.130447999402512</v>
      </c>
      <c r="R109" s="5">
        <v>0.108780004892228</v>
      </c>
      <c r="S109" s="5">
        <v>-0.75867295765661602</v>
      </c>
      <c r="T109" s="5">
        <v>-0.47696666245074998</v>
      </c>
      <c r="U109" s="5">
        <v>-0.63565606157812105</v>
      </c>
      <c r="V109" s="5">
        <v>-0.98424452581746102</v>
      </c>
      <c r="W109" s="5">
        <v>6.9638110382269497E-2</v>
      </c>
      <c r="X109" s="5">
        <v>0.74341159382142996</v>
      </c>
      <c r="Y109" s="5">
        <v>1.4910041799104701</v>
      </c>
      <c r="Z109" s="5">
        <v>1.32330339748266</v>
      </c>
      <c r="AA109" s="5">
        <v>1.6343840439019901</v>
      </c>
      <c r="AB109" s="5">
        <v>1.6515411574661301</v>
      </c>
      <c r="AC109" s="5">
        <v>1.5177699462195899</v>
      </c>
      <c r="AD109" s="5">
        <v>0.99973245279138501</v>
      </c>
    </row>
    <row r="110" spans="1:30" x14ac:dyDescent="0.2">
      <c r="A110" s="1" t="s">
        <v>7873</v>
      </c>
      <c r="B110" t="s">
        <v>7828</v>
      </c>
      <c r="C110" t="s">
        <v>6397</v>
      </c>
      <c r="D110" t="s">
        <v>7874</v>
      </c>
      <c r="E110" t="s">
        <v>7875</v>
      </c>
      <c r="F110">
        <v>-5.2059939989443196</v>
      </c>
      <c r="G110">
        <v>-2.2323447014598199</v>
      </c>
      <c r="H110">
        <v>4</v>
      </c>
      <c r="I110" t="s">
        <v>48</v>
      </c>
      <c r="J110" t="s">
        <v>7269</v>
      </c>
      <c r="K110" s="4">
        <v>2.54154694093384</v>
      </c>
      <c r="L110" s="5">
        <v>2.17633229492461</v>
      </c>
      <c r="M110" s="5">
        <v>2.38878327563453</v>
      </c>
      <c r="N110" s="5">
        <v>-0.62587724946226098</v>
      </c>
      <c r="O110" s="5">
        <v>2.69272892258995</v>
      </c>
      <c r="P110" s="5">
        <v>1.2084476368769601</v>
      </c>
      <c r="Q110" s="5">
        <v>1.4204715026050501</v>
      </c>
      <c r="R110" s="5">
        <v>1.2755965646656</v>
      </c>
      <c r="S110" s="5">
        <v>-0.17175571071948201</v>
      </c>
      <c r="T110" s="5">
        <v>-8.0667793464918106E-3</v>
      </c>
      <c r="U110" s="5">
        <v>0.75767746422347904</v>
      </c>
      <c r="V110" s="5">
        <v>-6.3302183229205305E-2</v>
      </c>
      <c r="W110" s="5">
        <v>2.7544512558084201E-2</v>
      </c>
      <c r="X110" s="5">
        <v>1.19443385564035</v>
      </c>
      <c r="Y110" s="5">
        <v>0.99915911304137595</v>
      </c>
      <c r="Z110" s="5">
        <v>1.5418024197814599</v>
      </c>
      <c r="AA110" s="5">
        <v>1.2796456598827499</v>
      </c>
      <c r="AB110" s="5">
        <v>1.13502434418314</v>
      </c>
      <c r="AC110" s="5">
        <v>0.97397865991991195</v>
      </c>
      <c r="AD110" s="5">
        <v>1.35627135839181</v>
      </c>
    </row>
    <row r="111" spans="1:30" x14ac:dyDescent="0.2">
      <c r="A111" s="1" t="s">
        <v>7843</v>
      </c>
      <c r="B111" t="s">
        <v>7828</v>
      </c>
      <c r="C111" t="s">
        <v>1410</v>
      </c>
      <c r="D111" t="s">
        <v>7844</v>
      </c>
      <c r="E111" t="s">
        <v>7845</v>
      </c>
      <c r="F111">
        <v>-5.0419114717836697</v>
      </c>
      <c r="G111">
        <v>-2.68148811118883</v>
      </c>
      <c r="H111">
        <v>4</v>
      </c>
      <c r="I111" t="s">
        <v>48</v>
      </c>
      <c r="J111" t="s">
        <v>7269</v>
      </c>
      <c r="K111" s="4">
        <v>2.14892771413004</v>
      </c>
      <c r="L111" s="5">
        <v>2.17633229492461</v>
      </c>
      <c r="M111" s="5">
        <v>2.38878327563453</v>
      </c>
      <c r="N111" s="5">
        <v>-0.33771111727501402</v>
      </c>
      <c r="O111" s="5">
        <v>2.9239620281748002</v>
      </c>
      <c r="P111" s="5">
        <v>0.74685594117569598</v>
      </c>
      <c r="Q111" s="5">
        <v>2.7387530793114698</v>
      </c>
      <c r="R111" s="5">
        <v>1.7423231885749499</v>
      </c>
      <c r="S111" s="5">
        <v>-5.9961949398123202E-2</v>
      </c>
      <c r="T111" s="5">
        <v>-0.47696666245074998</v>
      </c>
      <c r="U111" s="5">
        <v>1.28404790730408</v>
      </c>
      <c r="V111" s="5">
        <v>1.0878757450061101</v>
      </c>
      <c r="W111" s="5">
        <v>0.490574088624122</v>
      </c>
      <c r="X111" s="5">
        <v>2.1967055485712801</v>
      </c>
      <c r="Y111" s="5">
        <v>1.3392124629369599</v>
      </c>
      <c r="Z111" s="5">
        <v>1.95567545157048</v>
      </c>
      <c r="AA111" s="5">
        <v>1.80576795636669</v>
      </c>
      <c r="AB111" s="5">
        <v>1.4185550616539799</v>
      </c>
      <c r="AC111" s="5">
        <v>1.2424688551551299</v>
      </c>
      <c r="AD111" s="5">
        <v>1.1406896945403899</v>
      </c>
    </row>
    <row r="112" spans="1:30" x14ac:dyDescent="0.2">
      <c r="A112" s="1" t="s">
        <v>7854</v>
      </c>
      <c r="B112" t="s">
        <v>7828</v>
      </c>
      <c r="C112" t="s">
        <v>901</v>
      </c>
      <c r="D112" t="s">
        <v>7855</v>
      </c>
      <c r="E112" t="s">
        <v>7856</v>
      </c>
      <c r="F112">
        <v>-5.4885400423403103</v>
      </c>
      <c r="G112">
        <v>-1.1105234171656999</v>
      </c>
      <c r="H112">
        <v>4</v>
      </c>
      <c r="I112" t="s">
        <v>48</v>
      </c>
      <c r="J112" t="s">
        <v>7269</v>
      </c>
      <c r="K112" s="4">
        <v>2.14892771413004</v>
      </c>
      <c r="L112" s="5">
        <v>2.17633229492461</v>
      </c>
      <c r="M112" s="5">
        <v>2.38878327563453</v>
      </c>
      <c r="N112" s="5">
        <v>-0.91404338164950805</v>
      </c>
      <c r="O112" s="5">
        <v>1.61364109652734</v>
      </c>
      <c r="P112" s="5">
        <v>1.8431362184661899</v>
      </c>
      <c r="Q112" s="5">
        <v>0.334827851199755</v>
      </c>
      <c r="R112" s="5">
        <v>0.34214331684690202</v>
      </c>
      <c r="S112" s="5">
        <v>-0.61893075600491698</v>
      </c>
      <c r="T112" s="5">
        <v>-0.47696666245074998</v>
      </c>
      <c r="U112" s="5">
        <v>-0.66661902881815704</v>
      </c>
      <c r="V112" s="5">
        <v>-0.72111814222081605</v>
      </c>
      <c r="W112" s="5">
        <v>0.57476128427249196</v>
      </c>
      <c r="X112" s="5">
        <v>1.04409310170071</v>
      </c>
      <c r="Y112" s="5">
        <v>1.7227288431132</v>
      </c>
      <c r="Z112" s="5">
        <v>1.3412005560717899</v>
      </c>
      <c r="AA112" s="5">
        <v>1.73969651547875</v>
      </c>
      <c r="AB112" s="5">
        <v>1.5626276111167701</v>
      </c>
      <c r="AC112" s="5">
        <v>1.65530682676854</v>
      </c>
      <c r="AD112" s="5">
        <v>-0.401548362242861</v>
      </c>
    </row>
    <row r="113" spans="1:30" x14ac:dyDescent="0.2">
      <c r="A113" s="1" t="s">
        <v>7857</v>
      </c>
      <c r="B113" t="s">
        <v>7828</v>
      </c>
      <c r="C113" t="s">
        <v>1564</v>
      </c>
      <c r="D113" t="s">
        <v>7858</v>
      </c>
      <c r="E113" t="s">
        <v>7859</v>
      </c>
      <c r="F113">
        <v>-5.0732153543825502</v>
      </c>
      <c r="G113">
        <v>-2.5440852190760999</v>
      </c>
      <c r="H113">
        <v>4</v>
      </c>
      <c r="I113" t="s">
        <v>48</v>
      </c>
      <c r="J113" t="s">
        <v>7269</v>
      </c>
      <c r="K113" s="4">
        <v>2.0704038687692701</v>
      </c>
      <c r="L113" s="5">
        <v>2.17633229492461</v>
      </c>
      <c r="M113" s="5">
        <v>2.38878327563453</v>
      </c>
      <c r="N113" s="5">
        <v>-0.72193262685800996</v>
      </c>
      <c r="O113" s="5">
        <v>3.50204479213691</v>
      </c>
      <c r="P113" s="5">
        <v>0.34296320743709202</v>
      </c>
      <c r="Q113" s="5">
        <v>2.6612071042110901</v>
      </c>
      <c r="R113" s="5">
        <v>1.65481194659194</v>
      </c>
      <c r="S113" s="5">
        <v>-0.507136994683558</v>
      </c>
      <c r="T113" s="5">
        <v>-0.47696666245074998</v>
      </c>
      <c r="U113" s="5">
        <v>7.6492184942696495E-2</v>
      </c>
      <c r="V113" s="5">
        <v>0.46295058396408401</v>
      </c>
      <c r="W113" s="5">
        <v>2.7544512558084201E-2</v>
      </c>
      <c r="X113" s="5">
        <v>2.32198951018764</v>
      </c>
      <c r="Y113" s="5">
        <v>0.97879780316731202</v>
      </c>
      <c r="Z113" s="5">
        <v>1.41679002338715</v>
      </c>
      <c r="AA113" s="5">
        <v>1.24352728710726</v>
      </c>
      <c r="AB113" s="5">
        <v>1.0107711019027701</v>
      </c>
      <c r="AC113" s="5">
        <v>0.67511628083813802</v>
      </c>
      <c r="AD113" s="5">
        <v>0.22861342439975799</v>
      </c>
    </row>
    <row r="114" spans="1:30" x14ac:dyDescent="0.2">
      <c r="A114" s="1" t="s">
        <v>7863</v>
      </c>
      <c r="B114" t="s">
        <v>7828</v>
      </c>
      <c r="C114" t="s">
        <v>1416</v>
      </c>
      <c r="D114" t="s">
        <v>7864</v>
      </c>
      <c r="E114" t="s">
        <v>7865</v>
      </c>
      <c r="F114">
        <v>-5.6327718386049597</v>
      </c>
      <c r="G114">
        <v>-0.78734707789701197</v>
      </c>
      <c r="H114">
        <v>4</v>
      </c>
      <c r="I114" t="s">
        <v>48</v>
      </c>
      <c r="J114" t="s">
        <v>7269</v>
      </c>
      <c r="K114" s="4">
        <v>1.9918800234085099</v>
      </c>
      <c r="L114" s="5">
        <v>2.17633229492461</v>
      </c>
      <c r="M114" s="5">
        <v>2.38878327563453</v>
      </c>
      <c r="N114" s="5">
        <v>-1.1061541364410099</v>
      </c>
      <c r="O114" s="5">
        <v>1.49802454373492</v>
      </c>
      <c r="P114" s="5">
        <v>3.6318040393085802</v>
      </c>
      <c r="Q114" s="5">
        <v>-0.28553994960326801</v>
      </c>
      <c r="R114" s="5">
        <v>0.25463207486389899</v>
      </c>
      <c r="S114" s="5">
        <v>-0.507136994683558</v>
      </c>
      <c r="T114" s="5">
        <v>-0.47696666245074998</v>
      </c>
      <c r="U114" s="5">
        <v>-0.264100454697695</v>
      </c>
      <c r="V114" s="5">
        <v>-0.81979053606955798</v>
      </c>
      <c r="W114" s="5">
        <v>0.23801250167901</v>
      </c>
      <c r="X114" s="5">
        <v>1.11926347867053</v>
      </c>
      <c r="Y114" s="5">
        <v>1.08849172701452</v>
      </c>
      <c r="Z114" s="5">
        <v>1.54640560863188</v>
      </c>
      <c r="AA114" s="5">
        <v>0.80077217804617096</v>
      </c>
      <c r="AB114" s="5">
        <v>0.85196584154482002</v>
      </c>
      <c r="AC114" s="5">
        <v>0.58382416754213295</v>
      </c>
      <c r="AD114" s="5">
        <v>0.95551057302699005</v>
      </c>
    </row>
    <row r="115" spans="1:30" x14ac:dyDescent="0.2">
      <c r="A115" s="1" t="s">
        <v>7922</v>
      </c>
      <c r="B115" t="s">
        <v>7828</v>
      </c>
      <c r="C115" t="s">
        <v>295</v>
      </c>
      <c r="D115" t="s">
        <v>7923</v>
      </c>
      <c r="E115" t="s">
        <v>7924</v>
      </c>
      <c r="F115">
        <v>-5.74964081138328</v>
      </c>
      <c r="G115">
        <v>-0.78555919187348999</v>
      </c>
      <c r="H115">
        <v>4</v>
      </c>
      <c r="I115" t="s">
        <v>48</v>
      </c>
      <c r="J115" t="s">
        <v>7269</v>
      </c>
      <c r="K115" s="4">
        <v>1.9918800234085099</v>
      </c>
      <c r="L115" s="5">
        <v>2.17633229492461</v>
      </c>
      <c r="M115" s="5">
        <v>2.38878327563453</v>
      </c>
      <c r="N115" s="5">
        <v>-4.9544985087766703E-2</v>
      </c>
      <c r="O115" s="5">
        <v>1.4209468418733</v>
      </c>
      <c r="P115" s="5">
        <v>4.0933957350098398</v>
      </c>
      <c r="Q115" s="5">
        <v>0.72255772670164398</v>
      </c>
      <c r="R115" s="5">
        <v>0.37131373084123598</v>
      </c>
      <c r="S115" s="5">
        <v>-0.479188554353219</v>
      </c>
      <c r="T115" s="5">
        <v>-0.47696666245074998</v>
      </c>
      <c r="U115" s="5">
        <v>-1.6396716777410201E-2</v>
      </c>
      <c r="V115" s="5">
        <v>6.8261008569116904E-2</v>
      </c>
      <c r="W115" s="5">
        <v>0.61685488209667705</v>
      </c>
      <c r="X115" s="5">
        <v>1.9461376253385401</v>
      </c>
      <c r="Y115" s="5">
        <v>1.30607913095079</v>
      </c>
      <c r="Z115" s="5">
        <v>1.39809716010174</v>
      </c>
      <c r="AA115" s="5">
        <v>1.141717526471</v>
      </c>
      <c r="AB115" s="5">
        <v>1.31404666944551</v>
      </c>
      <c r="AC115" s="5">
        <v>1.22895510150057</v>
      </c>
      <c r="AD115" s="5">
        <v>-8.9231336406825998E-2</v>
      </c>
    </row>
    <row r="116" spans="1:30" x14ac:dyDescent="0.2">
      <c r="A116" s="1" t="s">
        <v>7876</v>
      </c>
      <c r="B116" t="s">
        <v>7828</v>
      </c>
      <c r="C116" t="s">
        <v>2738</v>
      </c>
      <c r="D116" t="s">
        <v>7877</v>
      </c>
      <c r="E116" t="s">
        <v>7878</v>
      </c>
      <c r="F116">
        <v>-4.9161099085207303</v>
      </c>
      <c r="G116">
        <v>-2.24895961540025</v>
      </c>
      <c r="H116">
        <v>4</v>
      </c>
      <c r="I116" t="s">
        <v>48</v>
      </c>
      <c r="J116" t="s">
        <v>7269</v>
      </c>
      <c r="K116" s="4">
        <v>1.95261810072813</v>
      </c>
      <c r="L116" s="5">
        <v>2.17633229492461</v>
      </c>
      <c r="M116" s="5">
        <v>2.38878327563453</v>
      </c>
      <c r="N116" s="5">
        <v>-1.1061541364410099</v>
      </c>
      <c r="O116" s="5">
        <v>1.57510224559653</v>
      </c>
      <c r="P116" s="5">
        <v>0.112167359586461</v>
      </c>
      <c r="Q116" s="5">
        <v>2.3122502162593901</v>
      </c>
      <c r="R116" s="5">
        <v>-0.27043537703411702</v>
      </c>
      <c r="S116" s="5">
        <v>-0.78662139798695496</v>
      </c>
      <c r="T116" s="5">
        <v>-0.47696666245074998</v>
      </c>
      <c r="U116" s="5">
        <v>-0.88335979949840604</v>
      </c>
      <c r="V116" s="5">
        <v>0.75896776551030898</v>
      </c>
      <c r="W116" s="5">
        <v>0.44848049079993602</v>
      </c>
      <c r="X116" s="5">
        <v>0.918809140084342</v>
      </c>
      <c r="Y116" s="5">
        <v>0.60862577159582798</v>
      </c>
      <c r="Z116" s="5">
        <v>1.12637516106234</v>
      </c>
      <c r="AA116" s="5">
        <v>0.90125064182115899</v>
      </c>
      <c r="AB116" s="5">
        <v>0.744418423588457</v>
      </c>
      <c r="AC116" s="5">
        <v>0.67957960087428104</v>
      </c>
      <c r="AD116" s="5">
        <v>-0.393256759787037</v>
      </c>
    </row>
    <row r="117" spans="1:30" x14ac:dyDescent="0.2">
      <c r="A117" s="1" t="s">
        <v>7846</v>
      </c>
      <c r="B117" t="s">
        <v>7828</v>
      </c>
      <c r="C117" t="s">
        <v>901</v>
      </c>
      <c r="D117" t="s">
        <v>7847</v>
      </c>
      <c r="E117" t="s">
        <v>7848</v>
      </c>
      <c r="F117">
        <v>-5.01160322517112</v>
      </c>
      <c r="G117">
        <v>-1.7048342968730299</v>
      </c>
      <c r="H117">
        <v>4</v>
      </c>
      <c r="I117" t="s">
        <v>48</v>
      </c>
      <c r="J117" t="s">
        <v>7269</v>
      </c>
      <c r="K117" s="4">
        <v>1.75630848732623</v>
      </c>
      <c r="L117" s="5">
        <v>2.17633229492461</v>
      </c>
      <c r="M117" s="5">
        <v>2.38878327563453</v>
      </c>
      <c r="N117" s="5">
        <v>-1.3943202686282501</v>
      </c>
      <c r="O117" s="5">
        <v>1.11263603442684</v>
      </c>
      <c r="P117" s="5">
        <v>0.63145801725038098</v>
      </c>
      <c r="Q117" s="5">
        <v>0.68378473915145499</v>
      </c>
      <c r="R117" s="5">
        <v>0.37131373084123598</v>
      </c>
      <c r="S117" s="5">
        <v>-0.64687919633525703</v>
      </c>
      <c r="T117" s="5">
        <v>-0.47696666245074998</v>
      </c>
      <c r="U117" s="5">
        <v>-0.60469309433808605</v>
      </c>
      <c r="V117" s="5">
        <v>-0.75400894017039699</v>
      </c>
      <c r="W117" s="5">
        <v>-0.43548506350795302</v>
      </c>
      <c r="X117" s="5">
        <v>0.918809140084342</v>
      </c>
      <c r="Y117" s="5">
        <v>1.0176663235486101</v>
      </c>
      <c r="Z117" s="5">
        <v>0.90461399739188997</v>
      </c>
      <c r="AA117" s="5">
        <v>1.1360922971623599</v>
      </c>
      <c r="AB117" s="5">
        <v>1.00997754585642</v>
      </c>
      <c r="AC117" s="5">
        <v>0.82354249186357498</v>
      </c>
      <c r="AD117" s="5">
        <v>0.75651211408721597</v>
      </c>
    </row>
    <row r="118" spans="1:30" x14ac:dyDescent="0.2">
      <c r="A118" s="1" t="s">
        <v>7866</v>
      </c>
      <c r="B118" t="s">
        <v>7828</v>
      </c>
      <c r="C118" t="s">
        <v>207</v>
      </c>
      <c r="D118" t="s">
        <v>7892</v>
      </c>
      <c r="E118" t="s">
        <v>7893</v>
      </c>
      <c r="F118">
        <v>-4.9795378336305998</v>
      </c>
      <c r="G118">
        <v>-2.6465235497264299</v>
      </c>
      <c r="H118">
        <v>4</v>
      </c>
      <c r="I118" t="s">
        <v>48</v>
      </c>
      <c r="J118" t="s">
        <v>7269</v>
      </c>
      <c r="K118" s="4">
        <v>1.75630848732623</v>
      </c>
      <c r="L118" s="5">
        <v>2.17633229492461</v>
      </c>
      <c r="M118" s="5">
        <v>2.38878327563453</v>
      </c>
      <c r="N118" s="5">
        <v>0.142565769703731</v>
      </c>
      <c r="O118" s="5">
        <v>3.77181674865257</v>
      </c>
      <c r="P118" s="5">
        <v>1.1507486749143001</v>
      </c>
      <c r="Q118" s="5">
        <v>3.51421283031525</v>
      </c>
      <c r="R118" s="5">
        <v>0.69218828477891303</v>
      </c>
      <c r="S118" s="5">
        <v>-0.479188554353219</v>
      </c>
      <c r="T118" s="5">
        <v>-8.0667793464918106E-3</v>
      </c>
      <c r="U118" s="5">
        <v>-0.44987825813790799</v>
      </c>
      <c r="V118" s="5">
        <v>2.0088180875943702</v>
      </c>
      <c r="W118" s="5">
        <v>0.28010609950319598</v>
      </c>
      <c r="X118" s="5">
        <v>2.2217623408945499</v>
      </c>
      <c r="Y118" s="5">
        <v>0.96353576336321201</v>
      </c>
      <c r="Z118" s="5">
        <v>1.4360852425641299</v>
      </c>
      <c r="AA118" s="5">
        <v>1.20028347570533</v>
      </c>
      <c r="AB118" s="5">
        <v>0.88401179003403996</v>
      </c>
      <c r="AC118" s="5">
        <v>0.298072650392044</v>
      </c>
      <c r="AD118" s="5">
        <v>1.6575329142867501</v>
      </c>
    </row>
    <row r="119" spans="1:30" x14ac:dyDescent="0.2">
      <c r="A119" s="1" t="s">
        <v>7900</v>
      </c>
      <c r="B119" t="s">
        <v>7828</v>
      </c>
      <c r="C119" t="s">
        <v>3485</v>
      </c>
      <c r="D119" t="s">
        <v>7901</v>
      </c>
      <c r="E119" t="s">
        <v>7902</v>
      </c>
      <c r="F119">
        <v>-5.7487853655214698</v>
      </c>
      <c r="G119">
        <v>-0.53325252937358603</v>
      </c>
      <c r="H119">
        <v>4</v>
      </c>
      <c r="I119" t="s">
        <v>48</v>
      </c>
      <c r="J119" t="s">
        <v>7269</v>
      </c>
      <c r="K119" s="4">
        <v>1.7170465646458499</v>
      </c>
      <c r="L119" s="5">
        <v>2.17633229492461</v>
      </c>
      <c r="M119" s="5">
        <v>2.38878327563453</v>
      </c>
      <c r="N119" s="5">
        <v>-0.62587724946226098</v>
      </c>
      <c r="O119" s="5">
        <v>3.88743330144499</v>
      </c>
      <c r="P119" s="5">
        <v>4.9011812024870496</v>
      </c>
      <c r="Q119" s="5">
        <v>0.52869278895070004</v>
      </c>
      <c r="R119" s="5">
        <v>1.1297444946939299</v>
      </c>
      <c r="S119" s="5">
        <v>-0.61893075600491698</v>
      </c>
      <c r="T119" s="5">
        <v>-0.47696666245074998</v>
      </c>
      <c r="U119" s="5">
        <v>4.5529217702660899E-2</v>
      </c>
      <c r="V119" s="5">
        <v>-0.95135372786787997</v>
      </c>
      <c r="W119" s="5">
        <v>1.1219780559868999</v>
      </c>
      <c r="X119" s="5">
        <v>2.87323894129965</v>
      </c>
      <c r="Y119" s="5">
        <v>0.93861968848511201</v>
      </c>
      <c r="Z119" s="5">
        <v>1.228525300716</v>
      </c>
      <c r="AA119" s="5">
        <v>0.87818520137662803</v>
      </c>
      <c r="AB119" s="5">
        <v>0.882281641913222</v>
      </c>
      <c r="AC119" s="5">
        <v>0.69332068449538797</v>
      </c>
      <c r="AD119" s="5">
        <v>-0.545269471477143</v>
      </c>
    </row>
    <row r="120" spans="1:30" x14ac:dyDescent="0.2">
      <c r="A120" s="1" t="s">
        <v>7887</v>
      </c>
      <c r="B120" t="s">
        <v>7828</v>
      </c>
      <c r="C120" t="s">
        <v>6343</v>
      </c>
      <c r="D120" t="s">
        <v>7888</v>
      </c>
      <c r="E120" t="s">
        <v>47</v>
      </c>
      <c r="F120">
        <v>-5.04832969993309</v>
      </c>
      <c r="G120">
        <v>-1.7257962967662199</v>
      </c>
      <c r="H120">
        <v>4</v>
      </c>
      <c r="I120" t="s">
        <v>48</v>
      </c>
      <c r="J120" t="s">
        <v>7269</v>
      </c>
      <c r="K120" s="4">
        <v>1.55999887392433</v>
      </c>
      <c r="L120" s="5">
        <v>2.17633229492461</v>
      </c>
      <c r="M120" s="5">
        <v>2.38878327563453</v>
      </c>
      <c r="N120" s="5">
        <v>-0.81798800425375895</v>
      </c>
      <c r="O120" s="5">
        <v>2.1146461586278398</v>
      </c>
      <c r="P120" s="5">
        <v>1.2661465988396201</v>
      </c>
      <c r="Q120" s="5">
        <v>0.83887668935221105</v>
      </c>
      <c r="R120" s="5">
        <v>0.63384745679024401</v>
      </c>
      <c r="S120" s="5">
        <v>-0.479188554353219</v>
      </c>
      <c r="T120" s="5">
        <v>-0.47696666245074998</v>
      </c>
      <c r="U120" s="5">
        <v>-0.202174520217624</v>
      </c>
      <c r="V120" s="5">
        <v>-0.58955495042249395</v>
      </c>
      <c r="W120" s="5">
        <v>6.9638110382269497E-2</v>
      </c>
      <c r="X120" s="5">
        <v>0.94386593240761596</v>
      </c>
      <c r="Y120" s="5">
        <v>0.95160832027672604</v>
      </c>
      <c r="Z120" s="5">
        <v>1.2181092535703599</v>
      </c>
      <c r="AA120" s="5">
        <v>1.3383582962503699</v>
      </c>
      <c r="AB120" s="5">
        <v>0.95751859269824602</v>
      </c>
      <c r="AC120" s="5">
        <v>0.77633213495076203</v>
      </c>
      <c r="AD120" s="5">
        <v>1.3031760548335901E-2</v>
      </c>
    </row>
    <row r="121" spans="1:30" x14ac:dyDescent="0.2">
      <c r="A121" s="1" t="s">
        <v>7897</v>
      </c>
      <c r="B121" t="s">
        <v>7828</v>
      </c>
      <c r="C121" t="s">
        <v>263</v>
      </c>
      <c r="D121" t="s">
        <v>7898</v>
      </c>
      <c r="E121" t="s">
        <v>7899</v>
      </c>
      <c r="F121">
        <v>-5.0426968225832303</v>
      </c>
      <c r="G121">
        <v>-2.2800832535533302</v>
      </c>
      <c r="H121">
        <v>4</v>
      </c>
      <c r="I121" t="s">
        <v>48</v>
      </c>
      <c r="J121" t="s">
        <v>7269</v>
      </c>
      <c r="K121" s="4">
        <v>1.55999887392433</v>
      </c>
      <c r="L121" s="5">
        <v>2.17633229492461</v>
      </c>
      <c r="M121" s="5">
        <v>2.38878327563453</v>
      </c>
      <c r="N121" s="5">
        <v>-0.91404338164950805</v>
      </c>
      <c r="O121" s="5">
        <v>1.88341305304299</v>
      </c>
      <c r="P121" s="5">
        <v>-0.234026412189485</v>
      </c>
      <c r="Q121" s="5">
        <v>2.1571582660586399</v>
      </c>
      <c r="R121" s="5">
        <v>0.31297290285256801</v>
      </c>
      <c r="S121" s="5">
        <v>-0.59098231567457704</v>
      </c>
      <c r="T121" s="5">
        <v>-0.47696666245074998</v>
      </c>
      <c r="U121" s="5">
        <v>-0.48084122537794399</v>
      </c>
      <c r="V121" s="5">
        <v>0.72607696756072804</v>
      </c>
      <c r="W121" s="5">
        <v>-0.477578661332138</v>
      </c>
      <c r="X121" s="5">
        <v>0.96892272473088903</v>
      </c>
      <c r="Y121" s="5">
        <v>0.794488800085138</v>
      </c>
      <c r="Z121" s="5">
        <v>1.1221512333288399</v>
      </c>
      <c r="AA121" s="5">
        <v>0.85621102430252105</v>
      </c>
      <c r="AB121" s="5">
        <v>0.73875576439348101</v>
      </c>
      <c r="AC121" s="5">
        <v>0.50270113136327099</v>
      </c>
      <c r="AD121" s="5">
        <v>1.1102871522023701</v>
      </c>
    </row>
    <row r="122" spans="1:30" x14ac:dyDescent="0.2">
      <c r="A122" s="1" t="s">
        <v>7903</v>
      </c>
      <c r="B122" t="s">
        <v>7828</v>
      </c>
      <c r="C122" t="s">
        <v>1344</v>
      </c>
      <c r="D122" t="s">
        <v>7904</v>
      </c>
      <c r="E122" t="s">
        <v>7905</v>
      </c>
      <c r="F122">
        <v>-4.7390144953127296</v>
      </c>
      <c r="G122">
        <v>-1.8601241852549899</v>
      </c>
      <c r="H122">
        <v>4</v>
      </c>
      <c r="I122" t="s">
        <v>48</v>
      </c>
      <c r="J122" t="s">
        <v>7269</v>
      </c>
      <c r="K122" s="4">
        <v>1.55999887392433</v>
      </c>
      <c r="L122" s="5">
        <v>2.17633229492461</v>
      </c>
      <c r="M122" s="5">
        <v>2.38878327563453</v>
      </c>
      <c r="N122" s="5">
        <v>-0.52982187206651199</v>
      </c>
      <c r="O122" s="5">
        <v>1.53656339466572</v>
      </c>
      <c r="P122" s="5">
        <v>0.97765178902632699</v>
      </c>
      <c r="Q122" s="5">
        <v>1.11028760220353</v>
      </c>
      <c r="R122" s="5">
        <v>0.83804035475058403</v>
      </c>
      <c r="S122" s="5">
        <v>-0.64687919633525703</v>
      </c>
      <c r="T122" s="5">
        <v>-0.47696666245074998</v>
      </c>
      <c r="U122" s="5">
        <v>-0.44987825813790799</v>
      </c>
      <c r="V122" s="5">
        <v>-0.49088255657375301</v>
      </c>
      <c r="W122" s="5">
        <v>-0.14082987873865699</v>
      </c>
      <c r="X122" s="5">
        <v>1.8208536637221799</v>
      </c>
      <c r="Y122" s="5">
        <v>0.90956617000386897</v>
      </c>
      <c r="Z122" s="5">
        <v>0.80451385083424798</v>
      </c>
      <c r="AA122" s="5">
        <v>0.50126372224495597</v>
      </c>
      <c r="AB122" s="5">
        <v>0.80636869894056296</v>
      </c>
      <c r="AC122" s="5">
        <v>0.72622500905836296</v>
      </c>
      <c r="AD122" s="5">
        <v>-0.48722825428637501</v>
      </c>
    </row>
    <row r="123" spans="1:30" x14ac:dyDescent="0.2">
      <c r="A123" s="1" t="s">
        <v>7837</v>
      </c>
      <c r="B123" t="s">
        <v>7828</v>
      </c>
      <c r="C123" t="s">
        <v>1992</v>
      </c>
      <c r="D123" t="s">
        <v>7838</v>
      </c>
      <c r="E123" t="s">
        <v>7839</v>
      </c>
      <c r="F123">
        <v>-4.4978588709230802</v>
      </c>
      <c r="G123">
        <v>-2.00193424480242</v>
      </c>
      <c r="H123">
        <v>4</v>
      </c>
      <c r="I123" t="s">
        <v>48</v>
      </c>
      <c r="J123" t="s">
        <v>7269</v>
      </c>
      <c r="K123" s="4">
        <v>1.44221310588319</v>
      </c>
      <c r="L123" s="5">
        <v>2.17633229492461</v>
      </c>
      <c r="M123" s="5">
        <v>2.38878327563453</v>
      </c>
      <c r="N123" s="5">
        <v>-1.2982648912325001</v>
      </c>
      <c r="O123" s="5">
        <v>0.881402928841995</v>
      </c>
      <c r="P123" s="5">
        <v>5.4468397623803698E-2</v>
      </c>
      <c r="Q123" s="5">
        <v>1.4204715026050501</v>
      </c>
      <c r="R123" s="5">
        <v>-3.7072065079443203E-2</v>
      </c>
      <c r="S123" s="5">
        <v>-0.479188554353219</v>
      </c>
      <c r="T123" s="5">
        <v>-0.47696666245074998</v>
      </c>
      <c r="U123" s="5">
        <v>-0.41891529089787299</v>
      </c>
      <c r="V123" s="5">
        <v>-0.52377335452333296</v>
      </c>
      <c r="W123" s="5">
        <v>-0.14082987873865699</v>
      </c>
      <c r="X123" s="5">
        <v>1.0691498940239801</v>
      </c>
      <c r="Y123" s="5">
        <v>0.46940933950256503</v>
      </c>
      <c r="Z123" s="5">
        <v>1.5383791544059</v>
      </c>
      <c r="AA123" s="5">
        <v>0.47689365532702499</v>
      </c>
      <c r="AB123" s="5">
        <v>0.827853494121504</v>
      </c>
      <c r="AC123" s="5">
        <v>-1.68251604978167</v>
      </c>
      <c r="AD123" s="5">
        <v>-0.63371323100593102</v>
      </c>
    </row>
    <row r="124" spans="1:30" x14ac:dyDescent="0.2">
      <c r="A124" s="1" t="s">
        <v>7906</v>
      </c>
      <c r="B124" t="s">
        <v>7828</v>
      </c>
      <c r="C124" t="s">
        <v>408</v>
      </c>
      <c r="D124" t="s">
        <v>7907</v>
      </c>
      <c r="E124" t="s">
        <v>47</v>
      </c>
      <c r="F124">
        <v>-4.51368271201805</v>
      </c>
      <c r="G124">
        <v>-1.94265349166673</v>
      </c>
      <c r="H124">
        <v>4</v>
      </c>
      <c r="I124" t="s">
        <v>48</v>
      </c>
      <c r="J124" t="s">
        <v>7269</v>
      </c>
      <c r="K124" s="4">
        <v>1.44221310588319</v>
      </c>
      <c r="L124" s="5">
        <v>2.17633229492461</v>
      </c>
      <c r="M124" s="5">
        <v>2.38878327563453</v>
      </c>
      <c r="N124" s="5">
        <v>-0.91404338164950805</v>
      </c>
      <c r="O124" s="5">
        <v>2.2302627114202598</v>
      </c>
      <c r="P124" s="5">
        <v>0.28526424547443402</v>
      </c>
      <c r="Q124" s="5">
        <v>0.68378473915145499</v>
      </c>
      <c r="R124" s="5">
        <v>0.22546166086956501</v>
      </c>
      <c r="S124" s="5">
        <v>-0.59098231567457704</v>
      </c>
      <c r="T124" s="5">
        <v>-0.47696666245074998</v>
      </c>
      <c r="U124" s="5">
        <v>-0.51180419261797905</v>
      </c>
      <c r="V124" s="5">
        <v>-0.622445748372075</v>
      </c>
      <c r="W124" s="5">
        <v>-0.14082987873865699</v>
      </c>
      <c r="X124" s="5">
        <v>0.36755970897233198</v>
      </c>
      <c r="Y124" s="5">
        <v>0.499218010994949</v>
      </c>
      <c r="Z124" s="5">
        <v>0.16262804402273701</v>
      </c>
      <c r="AA124" s="5">
        <v>0.221302438221504</v>
      </c>
      <c r="AB124" s="5">
        <v>0.289019141658312</v>
      </c>
      <c r="AC124" s="5">
        <v>0.36570444083381798</v>
      </c>
      <c r="AD124" s="5">
        <v>-0.50657532668329797</v>
      </c>
    </row>
    <row r="125" spans="1:30" x14ac:dyDescent="0.2">
      <c r="A125" s="1" t="s">
        <v>7834</v>
      </c>
      <c r="B125" t="s">
        <v>7828</v>
      </c>
      <c r="C125" t="s">
        <v>1416</v>
      </c>
      <c r="D125" t="s">
        <v>7835</v>
      </c>
      <c r="E125" t="s">
        <v>7836</v>
      </c>
      <c r="F125">
        <v>-5.5166505464907001</v>
      </c>
      <c r="G125">
        <v>-2.0791283394603099</v>
      </c>
      <c r="H125">
        <v>4</v>
      </c>
      <c r="I125" t="s">
        <v>48</v>
      </c>
      <c r="J125" t="s">
        <v>7269</v>
      </c>
      <c r="K125" s="4">
        <v>1.36368926052243</v>
      </c>
      <c r="L125" s="5">
        <v>2.17633229492461</v>
      </c>
      <c r="M125" s="5">
        <v>2.38878327563453</v>
      </c>
      <c r="N125" s="5">
        <v>-0.433766494670763</v>
      </c>
      <c r="O125" s="5">
        <v>2.3458792642126798</v>
      </c>
      <c r="P125" s="5">
        <v>0.97765178902632699</v>
      </c>
      <c r="Q125" s="5">
        <v>0.334827851199755</v>
      </c>
      <c r="R125" s="5">
        <v>0.69218828477891303</v>
      </c>
      <c r="S125" s="5">
        <v>-0.73072451732627597</v>
      </c>
      <c r="T125" s="5">
        <v>-0.47696666245074998</v>
      </c>
      <c r="U125" s="5">
        <v>-1.0072116684585499</v>
      </c>
      <c r="V125" s="5">
        <v>-0.35931936477542997</v>
      </c>
      <c r="W125" s="5">
        <v>-0.351297867859583</v>
      </c>
      <c r="X125" s="5">
        <v>0.89375234776106904</v>
      </c>
      <c r="Y125" s="5">
        <v>0.93749292070269896</v>
      </c>
      <c r="Z125" s="5">
        <v>1.3371699771429899</v>
      </c>
      <c r="AA125" s="5">
        <v>1.1221036787235501</v>
      </c>
      <c r="AB125" s="5">
        <v>1.0157264185477901</v>
      </c>
      <c r="AC125" s="5">
        <v>0.640940258937581</v>
      </c>
      <c r="AD125" s="5">
        <v>6.1184150355200302</v>
      </c>
    </row>
    <row r="126" spans="1:30" x14ac:dyDescent="0.2">
      <c r="A126" s="1" t="s">
        <v>7919</v>
      </c>
      <c r="B126" t="s">
        <v>7828</v>
      </c>
      <c r="C126" t="s">
        <v>255</v>
      </c>
      <c r="D126" t="s">
        <v>7920</v>
      </c>
      <c r="E126" t="s">
        <v>7921</v>
      </c>
      <c r="F126">
        <v>-5.0005067476625804</v>
      </c>
      <c r="G126">
        <v>-2.3813156630305601</v>
      </c>
      <c r="H126">
        <v>4</v>
      </c>
      <c r="I126" t="s">
        <v>48</v>
      </c>
      <c r="J126" t="s">
        <v>7269</v>
      </c>
      <c r="K126" s="4">
        <v>1.36368926052243</v>
      </c>
      <c r="L126" s="5">
        <v>2.17633229492461</v>
      </c>
      <c r="M126" s="5">
        <v>2.38878327563453</v>
      </c>
      <c r="N126" s="5">
        <v>-0.62587724946226098</v>
      </c>
      <c r="O126" s="5">
        <v>3.07811743189803</v>
      </c>
      <c r="P126" s="5">
        <v>0.63145801725038098</v>
      </c>
      <c r="Q126" s="5">
        <v>2.5836611291107099</v>
      </c>
      <c r="R126" s="5">
        <v>0.429654558829905</v>
      </c>
      <c r="S126" s="5">
        <v>-0.84251827864763496</v>
      </c>
      <c r="T126" s="5">
        <v>-0.47696666245074998</v>
      </c>
      <c r="U126" s="5">
        <v>-0.79047089777829904</v>
      </c>
      <c r="V126" s="5">
        <v>0.46295058396408401</v>
      </c>
      <c r="W126" s="5">
        <v>-0.22501707438702701</v>
      </c>
      <c r="X126" s="5">
        <v>1.29466102493344</v>
      </c>
      <c r="Y126" s="5">
        <v>0.80548819986582798</v>
      </c>
      <c r="Z126" s="5">
        <v>0.95091855728731101</v>
      </c>
      <c r="AA126" s="5">
        <v>0.62900154495732696</v>
      </c>
      <c r="AB126" s="5">
        <v>0.54081545486553895</v>
      </c>
      <c r="AC126" s="5">
        <v>0.29074632325253502</v>
      </c>
      <c r="AD126" s="5">
        <v>0.57686072754436402</v>
      </c>
    </row>
    <row r="127" spans="1:30" x14ac:dyDescent="0.2">
      <c r="A127" s="1" t="s">
        <v>7851</v>
      </c>
      <c r="B127" t="s">
        <v>7828</v>
      </c>
      <c r="C127" t="s">
        <v>469</v>
      </c>
      <c r="D127" t="s">
        <v>7852</v>
      </c>
      <c r="E127" t="s">
        <v>7853</v>
      </c>
      <c r="F127">
        <v>-5.2008374819155101</v>
      </c>
      <c r="G127">
        <v>-2.1174760605601701</v>
      </c>
      <c r="H127">
        <v>4</v>
      </c>
      <c r="I127" t="s">
        <v>48</v>
      </c>
      <c r="J127" t="s">
        <v>7269</v>
      </c>
      <c r="K127" s="4">
        <v>1.3244273378420499</v>
      </c>
      <c r="L127" s="5">
        <v>2.17633229492461</v>
      </c>
      <c r="M127" s="5">
        <v>2.38878327563453</v>
      </c>
      <c r="N127" s="5">
        <v>-1.0100987590452599</v>
      </c>
      <c r="O127" s="5">
        <v>1.38240799094249</v>
      </c>
      <c r="P127" s="5">
        <v>0.16986632154911899</v>
      </c>
      <c r="Q127" s="5">
        <v>1.03274162710316</v>
      </c>
      <c r="R127" s="5">
        <v>-0.124583307062446</v>
      </c>
      <c r="S127" s="5">
        <v>-0.59098231567457704</v>
      </c>
      <c r="T127" s="5">
        <v>-0.47696666245074998</v>
      </c>
      <c r="U127" s="5">
        <v>-0.82143386501833504</v>
      </c>
      <c r="V127" s="5">
        <v>-0.16197457707794699</v>
      </c>
      <c r="W127" s="5">
        <v>-0.60385945480469405</v>
      </c>
      <c r="X127" s="5">
        <v>0.34250291664905802</v>
      </c>
      <c r="Y127" s="5">
        <v>1.0033382887846101</v>
      </c>
      <c r="Z127" s="5">
        <v>0.96626747778369304</v>
      </c>
      <c r="AA127" s="5">
        <v>1.0798444491405601</v>
      </c>
      <c r="AB127" s="5">
        <v>1.14802102876455</v>
      </c>
      <c r="AC127" s="5">
        <v>0.96457485199706505</v>
      </c>
      <c r="AD127" s="5">
        <v>2.0002524824608101</v>
      </c>
    </row>
    <row r="128" spans="1:30" x14ac:dyDescent="0.2">
      <c r="A128" s="1" t="s">
        <v>7866</v>
      </c>
      <c r="B128" t="s">
        <v>7828</v>
      </c>
      <c r="C128" t="s">
        <v>196</v>
      </c>
      <c r="D128" t="s">
        <v>7867</v>
      </c>
      <c r="E128" t="s">
        <v>7868</v>
      </c>
      <c r="F128">
        <v>-4.3198822626467104</v>
      </c>
      <c r="G128">
        <v>-1.93306441562456</v>
      </c>
      <c r="H128">
        <v>4</v>
      </c>
      <c r="I128" t="s">
        <v>48</v>
      </c>
      <c r="J128" t="s">
        <v>7269</v>
      </c>
      <c r="K128" s="4">
        <v>1.3244273378420499</v>
      </c>
      <c r="L128" s="5">
        <v>2.17633229492461</v>
      </c>
      <c r="M128" s="5">
        <v>2.38878327563453</v>
      </c>
      <c r="N128" s="5">
        <v>-1.2022095138367599</v>
      </c>
      <c r="O128" s="5">
        <v>1.30533028908088</v>
      </c>
      <c r="P128" s="5">
        <v>-0.176327450226827</v>
      </c>
      <c r="Q128" s="5">
        <v>1.30415253995448</v>
      </c>
      <c r="R128" s="5">
        <v>-6.6242479073777505E-2</v>
      </c>
      <c r="S128" s="5">
        <v>-0.70277607699593603</v>
      </c>
      <c r="T128" s="5">
        <v>-0.47696666245074998</v>
      </c>
      <c r="U128" s="5">
        <v>-0.75950793053826404</v>
      </c>
      <c r="V128" s="5">
        <v>-0.22775617297710801</v>
      </c>
      <c r="W128" s="5">
        <v>0.28010609950319598</v>
      </c>
      <c r="X128" s="5">
        <v>0.46778687826542398</v>
      </c>
      <c r="Y128" s="5">
        <v>1.9899052001892499E-4</v>
      </c>
      <c r="Z128" s="5">
        <v>-0.63059782142340803</v>
      </c>
      <c r="AA128" s="5">
        <v>1.3866828950987099E-2</v>
      </c>
      <c r="AB128" s="5">
        <v>-1.5776918457195099E-2</v>
      </c>
      <c r="AC128" s="5">
        <v>-0.244509960738992</v>
      </c>
      <c r="AD128" s="5">
        <v>-0.59501908621208599</v>
      </c>
    </row>
    <row r="129" spans="1:30" x14ac:dyDescent="0.2">
      <c r="A129" s="1" t="s">
        <v>7885</v>
      </c>
      <c r="B129" t="s">
        <v>7828</v>
      </c>
      <c r="C129" t="s">
        <v>1135</v>
      </c>
      <c r="D129" t="s">
        <v>7886</v>
      </c>
      <c r="E129" t="s">
        <v>47</v>
      </c>
      <c r="F129">
        <v>-4.9397891649599401</v>
      </c>
      <c r="G129">
        <v>-2.1804018761424402</v>
      </c>
      <c r="H129">
        <v>4</v>
      </c>
      <c r="I129" t="s">
        <v>48</v>
      </c>
      <c r="J129" t="s">
        <v>7269</v>
      </c>
      <c r="K129" s="4">
        <v>1.2655344538214801</v>
      </c>
      <c r="L129" s="5">
        <v>2.17633229492461</v>
      </c>
      <c r="M129" s="5">
        <v>2.38878327563453</v>
      </c>
      <c r="N129" s="5">
        <v>-1.0100987590452599</v>
      </c>
      <c r="O129" s="5">
        <v>2.57711236979753</v>
      </c>
      <c r="P129" s="5">
        <v>-6.0929526301511598E-2</v>
      </c>
      <c r="Q129" s="5">
        <v>1.65310942790618</v>
      </c>
      <c r="R129" s="5">
        <v>0.89638118273925205</v>
      </c>
      <c r="S129" s="5">
        <v>-0.42329167369253901</v>
      </c>
      <c r="T129" s="5">
        <v>0.46083310375776598</v>
      </c>
      <c r="U129" s="5">
        <v>-0.264100454697695</v>
      </c>
      <c r="V129" s="5">
        <v>-0.35931936477542997</v>
      </c>
      <c r="W129" s="5">
        <v>-0.182923476562842</v>
      </c>
      <c r="X129" s="5">
        <v>1.6454561174592699</v>
      </c>
      <c r="Y129" s="5">
        <v>0.87745428182750695</v>
      </c>
      <c r="Z129" s="5">
        <v>1.2542753953730399</v>
      </c>
      <c r="AA129" s="5">
        <v>0.97019137193764704</v>
      </c>
      <c r="AB129" s="5">
        <v>0.87602332583406795</v>
      </c>
      <c r="AC129" s="5">
        <v>0.81455282962234499</v>
      </c>
      <c r="AD129" s="5">
        <v>0.352987461237117</v>
      </c>
    </row>
    <row r="130" spans="1:30" x14ac:dyDescent="0.2">
      <c r="A130" s="1" t="s">
        <v>7869</v>
      </c>
      <c r="B130" t="s">
        <v>7828</v>
      </c>
      <c r="C130" t="s">
        <v>3485</v>
      </c>
      <c r="D130" t="s">
        <v>7870</v>
      </c>
      <c r="E130" t="s">
        <v>47</v>
      </c>
      <c r="F130">
        <v>-5.1232312807436298</v>
      </c>
      <c r="G130">
        <v>-2.2027204777507201</v>
      </c>
      <c r="H130">
        <v>4</v>
      </c>
      <c r="I130" t="s">
        <v>48</v>
      </c>
      <c r="J130" t="s">
        <v>7269</v>
      </c>
      <c r="K130" s="4">
        <v>1.24590349248129</v>
      </c>
      <c r="L130" s="5">
        <v>2.17633229492461</v>
      </c>
      <c r="M130" s="5">
        <v>2.38878327563453</v>
      </c>
      <c r="N130" s="5">
        <v>-0.62587724946226098</v>
      </c>
      <c r="O130" s="5">
        <v>2.3073404132818802</v>
      </c>
      <c r="P130" s="5">
        <v>0.34296320743709202</v>
      </c>
      <c r="Q130" s="5">
        <v>1.5755634528058</v>
      </c>
      <c r="R130" s="5">
        <v>0.54633621480724204</v>
      </c>
      <c r="S130" s="5">
        <v>-0.75867295765661602</v>
      </c>
      <c r="T130" s="5">
        <v>-0.47696666245074998</v>
      </c>
      <c r="U130" s="5">
        <v>-0.79047089777829904</v>
      </c>
      <c r="V130" s="5">
        <v>0.199824200367439</v>
      </c>
      <c r="W130" s="5">
        <v>-9.8736280914471397E-2</v>
      </c>
      <c r="X130" s="5">
        <v>1.0942066863472499</v>
      </c>
      <c r="Y130" s="5">
        <v>0.95547947308120396</v>
      </c>
      <c r="Z130" s="5">
        <v>1.0560110691356099</v>
      </c>
      <c r="AA130" s="5">
        <v>1.04904459621318</v>
      </c>
      <c r="AB130" s="5">
        <v>1.0330612095159399</v>
      </c>
      <c r="AC130" s="5">
        <v>0.93783094444817205</v>
      </c>
      <c r="AD130" s="5">
        <v>1.4004932381562101</v>
      </c>
    </row>
    <row r="131" spans="1:30" x14ac:dyDescent="0.2">
      <c r="A131" s="1" t="s">
        <v>7894</v>
      </c>
      <c r="B131" t="s">
        <v>7828</v>
      </c>
      <c r="C131" t="s">
        <v>1135</v>
      </c>
      <c r="D131" t="s">
        <v>7895</v>
      </c>
      <c r="E131" t="s">
        <v>7896</v>
      </c>
      <c r="F131">
        <v>-5.5088461527223904</v>
      </c>
      <c r="G131">
        <v>-1.23772950427812</v>
      </c>
      <c r="H131">
        <v>4</v>
      </c>
      <c r="I131" t="s">
        <v>48</v>
      </c>
      <c r="J131" t="s">
        <v>7269</v>
      </c>
      <c r="K131" s="4">
        <v>1.2066415698009101</v>
      </c>
      <c r="L131" s="5">
        <v>2.17633229492461</v>
      </c>
      <c r="M131" s="5">
        <v>2.38878327563453</v>
      </c>
      <c r="N131" s="5">
        <v>-1.2982648912325001</v>
      </c>
      <c r="O131" s="5">
        <v>2.65419007165915</v>
      </c>
      <c r="P131" s="5">
        <v>2.6509216859434002</v>
      </c>
      <c r="Q131" s="5">
        <v>-5.2902024302134601E-2</v>
      </c>
      <c r="R131" s="5">
        <v>0.54633621480724204</v>
      </c>
      <c r="S131" s="5">
        <v>-0.78662139798695496</v>
      </c>
      <c r="T131" s="5">
        <v>-8.0667793464918106E-3</v>
      </c>
      <c r="U131" s="5">
        <v>-0.85239683225837004</v>
      </c>
      <c r="V131" s="5">
        <v>-0.98424452581746102</v>
      </c>
      <c r="W131" s="5">
        <v>-0.39339146568376798</v>
      </c>
      <c r="X131" s="5">
        <v>1.77074007907563</v>
      </c>
      <c r="Y131" s="5">
        <v>1.5653171979409899</v>
      </c>
      <c r="Z131" s="5">
        <v>1.2376374828453101</v>
      </c>
      <c r="AA131" s="5">
        <v>1.1469226971706601</v>
      </c>
      <c r="AB131" s="5">
        <v>1.3825354547400499</v>
      </c>
      <c r="AC131" s="5">
        <v>1.2799220298406699</v>
      </c>
      <c r="AD131" s="5">
        <v>-0.26888272294967802</v>
      </c>
    </row>
    <row r="132" spans="1:30" x14ac:dyDescent="0.2">
      <c r="A132" s="1" t="s">
        <v>7871</v>
      </c>
      <c r="B132" t="s">
        <v>7828</v>
      </c>
      <c r="C132" t="s">
        <v>469</v>
      </c>
      <c r="D132" t="s">
        <v>7872</v>
      </c>
      <c r="E132" t="s">
        <v>47</v>
      </c>
      <c r="F132">
        <v>-5.2035926470156104</v>
      </c>
      <c r="G132">
        <v>-0.97877265470307995</v>
      </c>
      <c r="H132">
        <v>4</v>
      </c>
      <c r="I132" t="s">
        <v>48</v>
      </c>
      <c r="J132" t="s">
        <v>7269</v>
      </c>
      <c r="K132" s="4">
        <v>1.16737964712053</v>
      </c>
      <c r="L132" s="5">
        <v>2.17633229492461</v>
      </c>
      <c r="M132" s="5">
        <v>2.38878327563453</v>
      </c>
      <c r="N132" s="5">
        <v>-1.2022095138367599</v>
      </c>
      <c r="O132" s="5">
        <v>0.997019481634418</v>
      </c>
      <c r="P132" s="5">
        <v>1.5546414086528999</v>
      </c>
      <c r="Q132" s="5">
        <v>-0.75081580020553595</v>
      </c>
      <c r="R132" s="5">
        <v>-0.212094549045449</v>
      </c>
      <c r="S132" s="5">
        <v>-0.61893075600491698</v>
      </c>
      <c r="T132" s="5">
        <v>-0.47696666245074998</v>
      </c>
      <c r="U132" s="5">
        <v>-0.94528573397847704</v>
      </c>
      <c r="V132" s="5">
        <v>-1.2473709094141101</v>
      </c>
      <c r="W132" s="5">
        <v>-1.4549085266101E-2</v>
      </c>
      <c r="X132" s="5">
        <v>6.6878201093052897E-2</v>
      </c>
      <c r="Y132" s="5">
        <v>1.4472152414881601</v>
      </c>
      <c r="Z132" s="5">
        <v>0.91983153985430899</v>
      </c>
      <c r="AA132" s="5">
        <v>1.24583205312585</v>
      </c>
      <c r="AB132" s="5">
        <v>1.4745644433454701</v>
      </c>
      <c r="AC132" s="5">
        <v>1.20895006444497</v>
      </c>
      <c r="AD132" s="5">
        <v>9.3183917621300696E-2</v>
      </c>
    </row>
    <row r="133" spans="1:30" x14ac:dyDescent="0.2">
      <c r="A133" s="1" t="s">
        <v>7860</v>
      </c>
      <c r="B133" t="s">
        <v>7828</v>
      </c>
      <c r="C133" t="s">
        <v>6343</v>
      </c>
      <c r="D133" t="s">
        <v>7861</v>
      </c>
      <c r="E133" t="s">
        <v>7862</v>
      </c>
      <c r="F133">
        <v>-5.1737388262148203</v>
      </c>
      <c r="G133">
        <v>-2.3806207920817699</v>
      </c>
      <c r="H133">
        <v>4</v>
      </c>
      <c r="I133" t="s">
        <v>48</v>
      </c>
      <c r="J133" t="s">
        <v>7269</v>
      </c>
      <c r="K133" s="4">
        <v>1.1281177244401499</v>
      </c>
      <c r="L133" s="5">
        <v>2.17633229492461</v>
      </c>
      <c r="M133" s="5">
        <v>2.38878327563453</v>
      </c>
      <c r="N133" s="5">
        <v>-1.0100987590452599</v>
      </c>
      <c r="O133" s="5">
        <v>3.38642823934449</v>
      </c>
      <c r="P133" s="5">
        <v>0.74685594117569598</v>
      </c>
      <c r="Q133" s="5">
        <v>1.2266065648541</v>
      </c>
      <c r="R133" s="5">
        <v>1.6256415325976099</v>
      </c>
      <c r="S133" s="5">
        <v>-0.31149791237118002</v>
      </c>
      <c r="T133" s="5">
        <v>-8.0667793464918106E-3</v>
      </c>
      <c r="U133" s="5">
        <v>-7.8322651257481293E-2</v>
      </c>
      <c r="V133" s="5">
        <v>-0.45799175862417202</v>
      </c>
      <c r="W133" s="5">
        <v>-0.14082987873865699</v>
      </c>
      <c r="X133" s="5">
        <v>1.99625120998509</v>
      </c>
      <c r="Y133" s="5">
        <v>1.0430652989048901</v>
      </c>
      <c r="Z133" s="5">
        <v>0.98480417472683701</v>
      </c>
      <c r="AA133" s="5">
        <v>1.40094925152103</v>
      </c>
      <c r="AB133" s="5">
        <v>1.19612228155953</v>
      </c>
      <c r="AC133" s="5">
        <v>0.95960060223414001</v>
      </c>
      <c r="AD133" s="5">
        <v>1.66029678177202</v>
      </c>
    </row>
    <row r="134" spans="1:30" x14ac:dyDescent="0.2">
      <c r="A134" s="1" t="s">
        <v>7879</v>
      </c>
      <c r="B134" t="s">
        <v>7828</v>
      </c>
      <c r="C134" t="s">
        <v>244</v>
      </c>
      <c r="D134" t="s">
        <v>7880</v>
      </c>
      <c r="E134" t="s">
        <v>7881</v>
      </c>
      <c r="F134">
        <v>-4.9342850336427997</v>
      </c>
      <c r="G134">
        <v>-2.1727187182216001</v>
      </c>
      <c r="H134">
        <v>4</v>
      </c>
      <c r="I134" t="s">
        <v>48</v>
      </c>
      <c r="J134" t="s">
        <v>7269</v>
      </c>
      <c r="K134" s="4">
        <v>1.0495938790793899</v>
      </c>
      <c r="L134" s="5">
        <v>2.17633229492461</v>
      </c>
      <c r="M134" s="5">
        <v>2.38878327563453</v>
      </c>
      <c r="N134" s="5">
        <v>-0.52982187206651199</v>
      </c>
      <c r="O134" s="5">
        <v>2.1146461586278398</v>
      </c>
      <c r="P134" s="5">
        <v>1.0353507509889801</v>
      </c>
      <c r="Q134" s="5">
        <v>1.1878335773039099</v>
      </c>
      <c r="R134" s="5">
        <v>0.69218828477891303</v>
      </c>
      <c r="S134" s="5">
        <v>-0.33944635270152002</v>
      </c>
      <c r="T134" s="5">
        <v>-0.47696666245074998</v>
      </c>
      <c r="U134" s="5">
        <v>-0.326026389177766</v>
      </c>
      <c r="V134" s="5">
        <v>-0.622445748372075</v>
      </c>
      <c r="W134" s="5">
        <v>6.9638110382269497E-2</v>
      </c>
      <c r="X134" s="5">
        <v>1.59534253281272</v>
      </c>
      <c r="Y134" s="5">
        <v>0.350727107578023</v>
      </c>
      <c r="Z134" s="5">
        <v>1.0167910077509501</v>
      </c>
      <c r="AA134" s="5">
        <v>0.40743952024400298</v>
      </c>
      <c r="AB134" s="5">
        <v>0.24411562582049701</v>
      </c>
      <c r="AC134" s="5">
        <v>-6.0071081746688799E-2</v>
      </c>
      <c r="AD134" s="5">
        <v>1.3452158884507199</v>
      </c>
    </row>
    <row r="135" spans="1:30" x14ac:dyDescent="0.2">
      <c r="A135" s="1" t="s">
        <v>7908</v>
      </c>
      <c r="B135" t="s">
        <v>7828</v>
      </c>
      <c r="C135" t="s">
        <v>544</v>
      </c>
      <c r="D135" t="s">
        <v>7909</v>
      </c>
      <c r="E135" t="s">
        <v>7910</v>
      </c>
      <c r="F135">
        <v>-4.3297041544313801</v>
      </c>
      <c r="G135">
        <v>-1.9789934899119701</v>
      </c>
      <c r="H135">
        <v>4</v>
      </c>
      <c r="I135" t="s">
        <v>48</v>
      </c>
      <c r="J135" t="s">
        <v>7269</v>
      </c>
      <c r="K135" s="4">
        <v>1.0103319563990101</v>
      </c>
      <c r="L135" s="5">
        <v>2.17633229492461</v>
      </c>
      <c r="M135" s="5">
        <v>2.38878327563453</v>
      </c>
      <c r="N135" s="5">
        <v>-1.0100987590452599</v>
      </c>
      <c r="O135" s="5">
        <v>1.15117488535765</v>
      </c>
      <c r="P135" s="5">
        <v>-0.118628488264169</v>
      </c>
      <c r="Q135" s="5">
        <v>0.41237382630013297</v>
      </c>
      <c r="R135" s="5">
        <v>0.13795041888656201</v>
      </c>
      <c r="S135" s="5">
        <v>-0.479188554353219</v>
      </c>
      <c r="T135" s="5">
        <v>-0.47696666245074998</v>
      </c>
      <c r="U135" s="5">
        <v>-0.109285618497517</v>
      </c>
      <c r="V135" s="5">
        <v>-0.16197457707794699</v>
      </c>
      <c r="W135" s="5">
        <v>-0.26711067221121199</v>
      </c>
      <c r="X135" s="5">
        <v>0.56801404755851703</v>
      </c>
      <c r="Y135" s="5">
        <v>2.55621954705052E-2</v>
      </c>
      <c r="Z135" s="5">
        <v>0.29617257613225501</v>
      </c>
      <c r="AA135" s="5">
        <v>4.0563887210739197E-2</v>
      </c>
      <c r="AB135" s="5">
        <v>8.2782742500081705E-2</v>
      </c>
      <c r="AC135" s="5">
        <v>7.4859381958166299E-2</v>
      </c>
      <c r="AD135" s="5">
        <v>0.27559917164942699</v>
      </c>
    </row>
    <row r="136" spans="1:30" x14ac:dyDescent="0.2">
      <c r="A136" s="1" t="s">
        <v>7914</v>
      </c>
      <c r="B136" t="s">
        <v>7828</v>
      </c>
      <c r="C136" t="s">
        <v>2234</v>
      </c>
      <c r="D136" t="s">
        <v>7915</v>
      </c>
      <c r="E136" t="s">
        <v>7916</v>
      </c>
      <c r="F136">
        <v>-4.6064585337038402</v>
      </c>
      <c r="G136">
        <v>-1.4067148114947701</v>
      </c>
      <c r="H136">
        <v>4</v>
      </c>
      <c r="I136" t="s">
        <v>48</v>
      </c>
      <c r="J136" t="s">
        <v>7269</v>
      </c>
      <c r="K136" s="4">
        <v>1.0103319563990101</v>
      </c>
      <c r="L136" s="5">
        <v>2.17633229492461</v>
      </c>
      <c r="M136" s="5">
        <v>2.38878327563453</v>
      </c>
      <c r="N136" s="5">
        <v>-0.33771111727501402</v>
      </c>
      <c r="O136" s="5">
        <v>1.03555833256523</v>
      </c>
      <c r="P136" s="5">
        <v>0.16986632154911899</v>
      </c>
      <c r="Q136" s="5">
        <v>0.25728187609937703</v>
      </c>
      <c r="R136" s="5">
        <v>0.108780004892228</v>
      </c>
      <c r="S136" s="5">
        <v>1.72873823174362</v>
      </c>
      <c r="T136" s="5">
        <v>0.46083310375776598</v>
      </c>
      <c r="U136" s="5">
        <v>4.5529217702660899E-2</v>
      </c>
      <c r="V136" s="5">
        <v>-0.78689973811997804</v>
      </c>
      <c r="W136" s="5">
        <v>-0.351297867859583</v>
      </c>
      <c r="X136" s="5">
        <v>0.49284367058869799</v>
      </c>
      <c r="Y136" s="5">
        <v>0.86779627226397504</v>
      </c>
      <c r="Z136" s="5">
        <v>1.15447270851494</v>
      </c>
      <c r="AA136" s="5">
        <v>0.76170005981386701</v>
      </c>
      <c r="AB136" s="5">
        <v>0.92181836760050395</v>
      </c>
      <c r="AC136" s="5">
        <v>0.83015981960248597</v>
      </c>
      <c r="AD136" s="5">
        <v>-0.20531377078836099</v>
      </c>
    </row>
    <row r="137" spans="1:30" x14ac:dyDescent="0.2">
      <c r="A137" s="1" t="s">
        <v>7827</v>
      </c>
      <c r="B137" t="s">
        <v>7828</v>
      </c>
      <c r="C137" t="s">
        <v>2198</v>
      </c>
      <c r="D137" t="s">
        <v>7829</v>
      </c>
      <c r="E137" t="s">
        <v>7830</v>
      </c>
      <c r="F137">
        <v>-4.9808300623293302</v>
      </c>
      <c r="G137">
        <v>-1.9450237299708699</v>
      </c>
      <c r="H137">
        <v>4</v>
      </c>
      <c r="I137" t="s">
        <v>48</v>
      </c>
      <c r="J137" t="s">
        <v>7269</v>
      </c>
      <c r="K137" s="4">
        <v>0.97107003371863398</v>
      </c>
      <c r="L137" s="5">
        <v>2.17633229492461</v>
      </c>
      <c r="M137" s="5">
        <v>2.38878327563453</v>
      </c>
      <c r="N137" s="5">
        <v>-0.52982187206651199</v>
      </c>
      <c r="O137" s="5">
        <v>1.57510224559653</v>
      </c>
      <c r="P137" s="5">
        <v>5.4468397623803698E-2</v>
      </c>
      <c r="Q137" s="5">
        <v>1.2266065648541</v>
      </c>
      <c r="R137" s="5">
        <v>-0.27043537703411702</v>
      </c>
      <c r="S137" s="5">
        <v>-0.67482763666559697</v>
      </c>
      <c r="T137" s="5">
        <v>-0.47696666245074998</v>
      </c>
      <c r="U137" s="5">
        <v>-0.66661902881815704</v>
      </c>
      <c r="V137" s="5">
        <v>-0.58955495042249395</v>
      </c>
      <c r="W137" s="5">
        <v>-0.30920427003539702</v>
      </c>
      <c r="X137" s="5">
        <v>0.66824121685160998</v>
      </c>
      <c r="Y137" s="5">
        <v>1.3109081357325501</v>
      </c>
      <c r="Z137" s="5">
        <v>1.5888208829557799</v>
      </c>
      <c r="AA137" s="5">
        <v>1.18543251472533</v>
      </c>
      <c r="AB137" s="5">
        <v>1.2740338101304201</v>
      </c>
      <c r="AC137" s="5">
        <v>0.91723619995462002</v>
      </c>
      <c r="AD137" s="5">
        <v>-0.28822979534659998</v>
      </c>
    </row>
    <row r="138" spans="1:30" x14ac:dyDescent="0.2">
      <c r="A138" s="1" t="s">
        <v>7866</v>
      </c>
      <c r="B138" t="s">
        <v>7828</v>
      </c>
      <c r="C138" t="s">
        <v>276</v>
      </c>
      <c r="D138" t="s">
        <v>7917</v>
      </c>
      <c r="E138" t="s">
        <v>7918</v>
      </c>
      <c r="F138">
        <v>-4.9932335504885099</v>
      </c>
      <c r="G138">
        <v>-2.0622740532664698</v>
      </c>
      <c r="H138">
        <v>4</v>
      </c>
      <c r="I138" t="s">
        <v>48</v>
      </c>
      <c r="J138" t="s">
        <v>7269</v>
      </c>
      <c r="K138" s="4">
        <v>0.97107003371863398</v>
      </c>
      <c r="L138" s="5">
        <v>2.17633229492461</v>
      </c>
      <c r="M138" s="5">
        <v>2.38878327563453</v>
      </c>
      <c r="N138" s="5">
        <v>-0.52982187206651199</v>
      </c>
      <c r="O138" s="5">
        <v>1.84487420211219</v>
      </c>
      <c r="P138" s="5">
        <v>0.112167359586461</v>
      </c>
      <c r="Q138" s="5">
        <v>1.5755634528058</v>
      </c>
      <c r="R138" s="5">
        <v>0.54633621480724204</v>
      </c>
      <c r="S138" s="5">
        <v>-0.61893075600491698</v>
      </c>
      <c r="T138" s="5">
        <v>-8.0667793464918106E-3</v>
      </c>
      <c r="U138" s="5">
        <v>-0.356989356417801</v>
      </c>
      <c r="V138" s="5">
        <v>-0.45799175862417202</v>
      </c>
      <c r="W138" s="5">
        <v>-0.182923476562842</v>
      </c>
      <c r="X138" s="5">
        <v>1.26960423261017</v>
      </c>
      <c r="Y138" s="5">
        <v>0.84526290386049796</v>
      </c>
      <c r="Z138" s="5">
        <v>1.4125239555295499</v>
      </c>
      <c r="AA138" s="5">
        <v>0.93420190603686604</v>
      </c>
      <c r="AB138" s="5">
        <v>0.87614088969278803</v>
      </c>
      <c r="AC138" s="5">
        <v>0.72599092671658005</v>
      </c>
      <c r="AD138" s="5">
        <v>0.51881951035359597</v>
      </c>
    </row>
    <row r="139" spans="1:30" x14ac:dyDescent="0.2">
      <c r="A139" s="1" t="s">
        <v>7889</v>
      </c>
      <c r="B139" t="s">
        <v>7828</v>
      </c>
      <c r="C139" t="s">
        <v>5754</v>
      </c>
      <c r="D139" t="s">
        <v>7890</v>
      </c>
      <c r="E139" t="s">
        <v>7891</v>
      </c>
      <c r="F139">
        <v>-4.9365819582338704</v>
      </c>
      <c r="G139">
        <v>-1.87054784553331</v>
      </c>
      <c r="H139">
        <v>4</v>
      </c>
      <c r="I139" t="s">
        <v>48</v>
      </c>
      <c r="J139" t="s">
        <v>7269</v>
      </c>
      <c r="K139" s="4">
        <v>0.77476042031673398</v>
      </c>
      <c r="L139" s="5">
        <v>2.17633229492461</v>
      </c>
      <c r="M139" s="5">
        <v>2.38878327563453</v>
      </c>
      <c r="N139" s="5">
        <v>-0.72193262685800996</v>
      </c>
      <c r="O139" s="5">
        <v>2.65419007165915</v>
      </c>
      <c r="P139" s="5">
        <v>0.16986632154911899</v>
      </c>
      <c r="Q139" s="5">
        <v>0.102189925898621</v>
      </c>
      <c r="R139" s="5">
        <v>0.283802488858233</v>
      </c>
      <c r="S139" s="5">
        <v>-0.61893075600491698</v>
      </c>
      <c r="T139" s="5">
        <v>-0.47696666245074998</v>
      </c>
      <c r="U139" s="5">
        <v>-0.38795232365783699</v>
      </c>
      <c r="V139" s="5">
        <v>-0.85268133401913904</v>
      </c>
      <c r="W139" s="5">
        <v>-0.22501707438702701</v>
      </c>
      <c r="X139" s="5">
        <v>0.89375234776106904</v>
      </c>
      <c r="Y139" s="5">
        <v>0.92726655913604605</v>
      </c>
      <c r="Z139" s="5">
        <v>1.34163435146696</v>
      </c>
      <c r="AA139" s="5">
        <v>1.2374975569158899</v>
      </c>
      <c r="AB139" s="5">
        <v>1.0891489671132499</v>
      </c>
      <c r="AC139" s="5">
        <v>1.0051251161277499</v>
      </c>
      <c r="AD139" s="5">
        <v>0.430375750824808</v>
      </c>
    </row>
    <row r="140" spans="1:30" x14ac:dyDescent="0.2">
      <c r="A140" s="1" t="s">
        <v>7882</v>
      </c>
      <c r="B140" t="s">
        <v>7828</v>
      </c>
      <c r="C140" t="s">
        <v>723</v>
      </c>
      <c r="D140" t="s">
        <v>7883</v>
      </c>
      <c r="E140" t="s">
        <v>7884</v>
      </c>
      <c r="F140">
        <v>-4.3161777147646303</v>
      </c>
      <c r="G140">
        <v>-2.10793669479173</v>
      </c>
      <c r="H140">
        <v>4</v>
      </c>
      <c r="I140" t="s">
        <v>48</v>
      </c>
      <c r="J140" t="s">
        <v>7269</v>
      </c>
      <c r="K140" s="4">
        <v>0.57845080691483397</v>
      </c>
      <c r="L140" s="5">
        <v>2.17633229492461</v>
      </c>
      <c r="M140" s="5">
        <v>2.38878327563453</v>
      </c>
      <c r="N140" s="5">
        <v>-0.433766494670763</v>
      </c>
      <c r="O140" s="5">
        <v>1.11263603442684</v>
      </c>
      <c r="P140" s="5">
        <v>-0.3494243361148</v>
      </c>
      <c r="Q140" s="5">
        <v>1.2653795524042899</v>
      </c>
      <c r="R140" s="5">
        <v>-0.124583307062446</v>
      </c>
      <c r="S140" s="5">
        <v>-0.75867295765661602</v>
      </c>
      <c r="T140" s="5">
        <v>-0.47696666245074998</v>
      </c>
      <c r="U140" s="5">
        <v>-0.88335979949840604</v>
      </c>
      <c r="V140" s="5">
        <v>3.5370210619536303E-2</v>
      </c>
      <c r="W140" s="5">
        <v>-0.51967225915632398</v>
      </c>
      <c r="X140" s="5">
        <v>0.59307083988179099</v>
      </c>
      <c r="Y140" s="5">
        <v>-0.20120627928542001</v>
      </c>
      <c r="Z140" s="5">
        <v>-8.6125108550344304E-2</v>
      </c>
      <c r="AA140" s="5">
        <v>-0.33880460000817703</v>
      </c>
      <c r="AB140" s="5">
        <v>-0.18236294686471499</v>
      </c>
      <c r="AC140" s="5">
        <v>-0.18858003659470099</v>
      </c>
      <c r="AD140" s="5">
        <v>1.0854123448349</v>
      </c>
    </row>
    <row r="141" spans="1:30" x14ac:dyDescent="0.2">
      <c r="A141" s="1" t="s">
        <v>7849</v>
      </c>
      <c r="B141" t="s">
        <v>7828</v>
      </c>
      <c r="C141" t="s">
        <v>614</v>
      </c>
      <c r="D141" t="s">
        <v>7850</v>
      </c>
      <c r="E141" t="s">
        <v>47</v>
      </c>
      <c r="F141">
        <v>-5.4313710817690204</v>
      </c>
      <c r="G141">
        <v>-2.1663604523448301</v>
      </c>
      <c r="H141">
        <v>4</v>
      </c>
      <c r="I141" t="s">
        <v>48</v>
      </c>
      <c r="J141" t="s">
        <v>7269</v>
      </c>
      <c r="K141" s="4">
        <v>0.18583158011103401</v>
      </c>
      <c r="L141" s="5">
        <v>2.17633229492461</v>
      </c>
      <c r="M141" s="5">
        <v>2.38878327563453</v>
      </c>
      <c r="N141" s="5">
        <v>-0.52982187206651199</v>
      </c>
      <c r="O141" s="5">
        <v>1.76779650025057</v>
      </c>
      <c r="P141" s="5">
        <v>0.45836113136240803</v>
      </c>
      <c r="Q141" s="5">
        <v>0.68378473915145499</v>
      </c>
      <c r="R141" s="5">
        <v>1.56730070460894</v>
      </c>
      <c r="S141" s="5">
        <v>-8.7910389728462907E-2</v>
      </c>
      <c r="T141" s="5">
        <v>0.46083310375776598</v>
      </c>
      <c r="U141" s="5">
        <v>0.69575152974340804</v>
      </c>
      <c r="V141" s="5">
        <v>-0.32642856682584998</v>
      </c>
      <c r="W141" s="5">
        <v>-0.14082987873865699</v>
      </c>
      <c r="X141" s="5">
        <v>1.0942066863472499</v>
      </c>
      <c r="Y141" s="5">
        <v>0.95566428684445603</v>
      </c>
      <c r="Z141" s="5">
        <v>1.3516934469731501</v>
      </c>
      <c r="AA141" s="5">
        <v>1.05544771183476</v>
      </c>
      <c r="AB141" s="5">
        <v>1.0305296677581901</v>
      </c>
      <c r="AC141" s="5">
        <v>0.94387657108310896</v>
      </c>
      <c r="AD141" s="5">
        <v>3.7774192754924001</v>
      </c>
    </row>
    <row r="142" spans="1:30" x14ac:dyDescent="0.2">
      <c r="A142" s="1" t="s">
        <v>8870</v>
      </c>
      <c r="B142" t="s">
        <v>8867</v>
      </c>
      <c r="C142" t="s">
        <v>2496</v>
      </c>
      <c r="D142" t="s">
        <v>8871</v>
      </c>
      <c r="E142" t="s">
        <v>8872</v>
      </c>
      <c r="F142">
        <v>-5.3942316660280598</v>
      </c>
      <c r="G142">
        <v>-7.6278700998246199E-2</v>
      </c>
      <c r="H142">
        <v>4</v>
      </c>
      <c r="I142" t="s">
        <v>48</v>
      </c>
      <c r="J142" t="s">
        <v>8465</v>
      </c>
      <c r="K142" s="4">
        <v>2.14892771413004</v>
      </c>
      <c r="L142" s="5">
        <v>1.7987527197925299</v>
      </c>
      <c r="M142" s="5">
        <v>2.1546491484952499</v>
      </c>
      <c r="N142" s="5">
        <v>-0.62587724946226098</v>
      </c>
      <c r="O142" s="5">
        <v>7.2087059295035796E-2</v>
      </c>
      <c r="P142" s="5">
        <v>2.93941649575669</v>
      </c>
      <c r="Q142" s="5">
        <v>-0.47940488735421299</v>
      </c>
      <c r="R142" s="5">
        <v>1.77149360256928</v>
      </c>
      <c r="S142" s="5">
        <v>0.219522453905274</v>
      </c>
      <c r="T142" s="5">
        <v>-0.47696666245074998</v>
      </c>
      <c r="U142" s="5">
        <v>0.72671449698344304</v>
      </c>
      <c r="V142" s="5">
        <v>-0.688227344271236</v>
      </c>
      <c r="W142" s="5">
        <v>0.364293295151566</v>
      </c>
      <c r="X142" s="5">
        <v>1.0942066863472499</v>
      </c>
      <c r="Y142" s="5">
        <v>1.7114373183518801</v>
      </c>
      <c r="Z142" s="5">
        <v>0.60881759333619401</v>
      </c>
      <c r="AA142" s="5">
        <v>0.75471019565911202</v>
      </c>
      <c r="AB142" s="5">
        <v>0.58292878845641705</v>
      </c>
      <c r="AC142" s="5">
        <v>0.56827569814743795</v>
      </c>
      <c r="AD142" s="5">
        <v>-0.64200483346175496</v>
      </c>
    </row>
    <row r="143" spans="1:30" x14ac:dyDescent="0.2">
      <c r="A143" s="1" t="s">
        <v>8879</v>
      </c>
      <c r="B143" t="s">
        <v>8867</v>
      </c>
      <c r="C143" t="s">
        <v>1344</v>
      </c>
      <c r="D143" t="s">
        <v>8880</v>
      </c>
      <c r="E143" t="s">
        <v>47</v>
      </c>
      <c r="F143">
        <v>-5.6467436441774703</v>
      </c>
      <c r="G143">
        <v>-3.8976445367753E-2</v>
      </c>
      <c r="H143">
        <v>4</v>
      </c>
      <c r="I143" t="s">
        <v>48</v>
      </c>
      <c r="J143" t="s">
        <v>8465</v>
      </c>
      <c r="K143" s="4">
        <v>2.14892771413004</v>
      </c>
      <c r="L143" s="5">
        <v>1.7987527197925299</v>
      </c>
      <c r="M143" s="5">
        <v>2.1546491484952499</v>
      </c>
      <c r="N143" s="5">
        <v>-0.72193262685800996</v>
      </c>
      <c r="O143" s="5">
        <v>1.11263603442684</v>
      </c>
      <c r="P143" s="5">
        <v>4.1510946969724998</v>
      </c>
      <c r="Q143" s="5">
        <v>-0.98345372550666899</v>
      </c>
      <c r="R143" s="5">
        <v>1.9173456725409499</v>
      </c>
      <c r="S143" s="5">
        <v>-0.61893075600491698</v>
      </c>
      <c r="T143" s="5">
        <v>0.46083310375776598</v>
      </c>
      <c r="U143" s="5">
        <v>-0.356989356417801</v>
      </c>
      <c r="V143" s="5">
        <v>-0.98424452581746102</v>
      </c>
      <c r="W143" s="5">
        <v>0.364293295151566</v>
      </c>
      <c r="X143" s="5">
        <v>2.3721030948341899</v>
      </c>
      <c r="Y143" s="5">
        <v>0.75755983059560605</v>
      </c>
      <c r="Z143" s="5">
        <v>0.41051112697465802</v>
      </c>
      <c r="AA143" s="5">
        <v>0.84361148856538004</v>
      </c>
      <c r="AB143" s="5">
        <v>0.97480831752055697</v>
      </c>
      <c r="AC143" s="5">
        <v>0.20814901847878001</v>
      </c>
      <c r="AD143" s="5">
        <v>-0.57567201381516397</v>
      </c>
    </row>
    <row r="144" spans="1:30" x14ac:dyDescent="0.2">
      <c r="A144" s="1" t="s">
        <v>8906</v>
      </c>
      <c r="B144" t="s">
        <v>8867</v>
      </c>
      <c r="C144" t="s">
        <v>8907</v>
      </c>
      <c r="D144" t="s">
        <v>8908</v>
      </c>
      <c r="E144" t="s">
        <v>47</v>
      </c>
      <c r="F144">
        <v>-1.83508848041252</v>
      </c>
      <c r="G144">
        <v>-3.6649454380778699</v>
      </c>
      <c r="H144">
        <v>5</v>
      </c>
      <c r="I144" t="s">
        <v>75</v>
      </c>
      <c r="J144" t="s">
        <v>8465</v>
      </c>
      <c r="K144" s="4">
        <v>2.14892771413004</v>
      </c>
      <c r="L144" s="5">
        <v>1.7987527197925299</v>
      </c>
      <c r="M144" s="5">
        <v>2.1546491484952499</v>
      </c>
      <c r="N144" s="5">
        <v>-1.5864310234197501</v>
      </c>
      <c r="O144" s="5">
        <v>-1.6236223816605</v>
      </c>
      <c r="P144" s="5">
        <v>-0.86871499377871897</v>
      </c>
      <c r="Q144" s="5">
        <v>-1.4099565885587499</v>
      </c>
      <c r="R144" s="5">
        <v>-1.58310400677916</v>
      </c>
      <c r="S144" s="5">
        <v>-0.926363599638654</v>
      </c>
      <c r="T144" s="5">
        <v>-0.47696666245074998</v>
      </c>
      <c r="U144" s="5">
        <v>-1.1929894718987599</v>
      </c>
      <c r="V144" s="5">
        <v>-1.34604330326285</v>
      </c>
      <c r="W144" s="5">
        <v>-0.77223384610143497</v>
      </c>
      <c r="X144" s="5">
        <v>-1.78732443082917</v>
      </c>
      <c r="Y144" s="5">
        <v>1.7114373183518801</v>
      </c>
      <c r="Z144" s="5">
        <v>-0.63059782142340803</v>
      </c>
      <c r="AA144" s="5">
        <v>0.75471019565911202</v>
      </c>
      <c r="AB144" s="5">
        <v>1.5626276111167701</v>
      </c>
      <c r="AC144" s="5">
        <v>1.6936715721119899</v>
      </c>
      <c r="AD144" s="5">
        <v>-0.64200483346175496</v>
      </c>
    </row>
    <row r="145" spans="1:30" x14ac:dyDescent="0.2">
      <c r="A145" s="1" t="s">
        <v>8891</v>
      </c>
      <c r="B145" t="s">
        <v>8867</v>
      </c>
      <c r="C145" t="s">
        <v>5822</v>
      </c>
      <c r="D145" t="s">
        <v>8892</v>
      </c>
      <c r="E145" t="s">
        <v>8893</v>
      </c>
      <c r="F145">
        <v>-4.0073405393953703</v>
      </c>
      <c r="G145">
        <v>-4.0058031822947902</v>
      </c>
      <c r="H145">
        <v>4</v>
      </c>
      <c r="I145" t="s">
        <v>48</v>
      </c>
      <c r="J145" t="s">
        <v>8465</v>
      </c>
      <c r="K145" s="4">
        <v>2.0507729074290899</v>
      </c>
      <c r="L145" s="5">
        <v>1.7987527197925299</v>
      </c>
      <c r="M145" s="5">
        <v>2.1546491484952499</v>
      </c>
      <c r="N145" s="5">
        <v>-0.62587724946226098</v>
      </c>
      <c r="O145" s="5">
        <v>-0.120607195359002</v>
      </c>
      <c r="P145" s="5">
        <v>0.97765178902632699</v>
      </c>
      <c r="Q145" s="5">
        <v>0.83887668935221105</v>
      </c>
      <c r="R145" s="5">
        <v>2.44241312443897</v>
      </c>
      <c r="S145" s="5">
        <v>7.9780252253575198E-2</v>
      </c>
      <c r="T145" s="5">
        <v>-0.47696666245074998</v>
      </c>
      <c r="U145" s="5">
        <v>1.4566250462625401E-2</v>
      </c>
      <c r="V145" s="5">
        <v>0.66029537166156704</v>
      </c>
      <c r="W145" s="5">
        <v>-0.43548506350795302</v>
      </c>
      <c r="X145" s="5">
        <v>1.0691498940239801</v>
      </c>
      <c r="Y145" s="5">
        <v>0.51909045865653802</v>
      </c>
      <c r="Z145" s="5">
        <v>0.98064221776407601</v>
      </c>
      <c r="AA145" s="5">
        <v>8.7950498862103405E-2</v>
      </c>
      <c r="AB145" s="5">
        <v>-0.10286038740582799</v>
      </c>
      <c r="AC145" s="5">
        <v>-0.219501413627751</v>
      </c>
      <c r="AD145" s="5">
        <v>-0.61713002609428302</v>
      </c>
    </row>
    <row r="146" spans="1:30" x14ac:dyDescent="0.2">
      <c r="A146" s="1" t="s">
        <v>8866</v>
      </c>
      <c r="B146" t="s">
        <v>8867</v>
      </c>
      <c r="C146" t="s">
        <v>2271</v>
      </c>
      <c r="D146" t="s">
        <v>8868</v>
      </c>
      <c r="E146" t="s">
        <v>8869</v>
      </c>
      <c r="F146">
        <v>-5.41984974235252</v>
      </c>
      <c r="G146">
        <v>0.12757794601637201</v>
      </c>
      <c r="H146">
        <v>4</v>
      </c>
      <c r="I146" t="s">
        <v>48</v>
      </c>
      <c r="J146" t="s">
        <v>8465</v>
      </c>
      <c r="K146" s="4">
        <v>1.95261810072813</v>
      </c>
      <c r="L146" s="5">
        <v>1.7987527197925299</v>
      </c>
      <c r="M146" s="5">
        <v>2.1546491484952499</v>
      </c>
      <c r="N146" s="5">
        <v>-0.91404338164950805</v>
      </c>
      <c r="O146" s="5">
        <v>0.534553270464727</v>
      </c>
      <c r="P146" s="5">
        <v>3.92029884912187</v>
      </c>
      <c r="Q146" s="5">
        <v>-1.1385456757074299</v>
      </c>
      <c r="R146" s="5">
        <v>1.18808532268259</v>
      </c>
      <c r="S146" s="5">
        <v>0.443109976547991</v>
      </c>
      <c r="T146" s="5">
        <v>-0.47696666245074998</v>
      </c>
      <c r="U146" s="5">
        <v>0.91249230042365703</v>
      </c>
      <c r="V146" s="5">
        <v>-1.1158077176157799</v>
      </c>
      <c r="W146" s="5">
        <v>1.24825884945946</v>
      </c>
      <c r="X146" s="5">
        <v>0.86869555543779597</v>
      </c>
      <c r="Y146" s="5">
        <v>0.84358964376739298</v>
      </c>
      <c r="Z146" s="5">
        <v>0.89121591675834</v>
      </c>
      <c r="AA146" s="5">
        <v>0.78284300979930099</v>
      </c>
      <c r="AB146" s="5">
        <v>0.69453999712917502</v>
      </c>
      <c r="AC146" s="5">
        <v>0.32610176002900498</v>
      </c>
      <c r="AD146" s="5">
        <v>-0.426423169610333</v>
      </c>
    </row>
    <row r="147" spans="1:30" x14ac:dyDescent="0.2">
      <c r="A147" s="1" t="s">
        <v>8903</v>
      </c>
      <c r="B147" t="s">
        <v>8867</v>
      </c>
      <c r="C147" t="s">
        <v>1811</v>
      </c>
      <c r="D147" t="s">
        <v>8904</v>
      </c>
      <c r="E147" t="s">
        <v>8905</v>
      </c>
      <c r="F147">
        <v>-5.0080040583010099</v>
      </c>
      <c r="G147">
        <v>-0.93772073047441196</v>
      </c>
      <c r="H147">
        <v>4</v>
      </c>
      <c r="I147" t="s">
        <v>48</v>
      </c>
      <c r="J147" t="s">
        <v>8465</v>
      </c>
      <c r="K147" s="4">
        <v>1.95261810072813</v>
      </c>
      <c r="L147" s="5">
        <v>1.7987527197925299</v>
      </c>
      <c r="M147" s="5">
        <v>2.1546491484952499</v>
      </c>
      <c r="N147" s="5">
        <v>-1.2022095138367599</v>
      </c>
      <c r="O147" s="5">
        <v>-0.62161225745950099</v>
      </c>
      <c r="P147" s="5">
        <v>0.51606009332506497</v>
      </c>
      <c r="Q147" s="5">
        <v>-1.25486463835799</v>
      </c>
      <c r="R147" s="5">
        <v>-0.707991586949131</v>
      </c>
      <c r="S147" s="5">
        <v>-0.53508543501389805</v>
      </c>
      <c r="T147" s="5">
        <v>-0.47696666245074998</v>
      </c>
      <c r="U147" s="5">
        <v>-1.6396716777410201E-2</v>
      </c>
      <c r="V147" s="5">
        <v>-1.05002612171662</v>
      </c>
      <c r="W147" s="5">
        <v>-0.26711067221121199</v>
      </c>
      <c r="X147" s="5">
        <v>-1.13584783042406</v>
      </c>
      <c r="Y147" s="5">
        <v>1.9101617949677701</v>
      </c>
      <c r="Z147" s="5">
        <v>1.10458375924004</v>
      </c>
      <c r="AA147" s="5">
        <v>1.42146989245612</v>
      </c>
      <c r="AB147" s="5">
        <v>1.75856737564884</v>
      </c>
      <c r="AC147" s="5">
        <v>1.6936715721119899</v>
      </c>
      <c r="AD147" s="5">
        <v>-0.630949363520657</v>
      </c>
    </row>
    <row r="148" spans="1:30" x14ac:dyDescent="0.2">
      <c r="A148" s="1" t="s">
        <v>8883</v>
      </c>
      <c r="B148" t="s">
        <v>8867</v>
      </c>
      <c r="C148" t="s">
        <v>1334</v>
      </c>
      <c r="D148" t="s">
        <v>8884</v>
      </c>
      <c r="E148" t="s">
        <v>8885</v>
      </c>
      <c r="F148">
        <v>-4.6545327791567201</v>
      </c>
      <c r="G148">
        <v>0.34327577097135797</v>
      </c>
      <c r="H148">
        <v>4</v>
      </c>
      <c r="I148" t="s">
        <v>48</v>
      </c>
      <c r="J148" t="s">
        <v>8465</v>
      </c>
      <c r="K148" s="4">
        <v>1.75630848732623</v>
      </c>
      <c r="L148" s="5">
        <v>1.7987527197925299</v>
      </c>
      <c r="M148" s="5">
        <v>2.1546491484952499</v>
      </c>
      <c r="N148" s="5">
        <v>-1.0100987590452599</v>
      </c>
      <c r="O148" s="5">
        <v>0.457475568603112</v>
      </c>
      <c r="P148" s="5">
        <v>1.7277382945408799</v>
      </c>
      <c r="Q148" s="5">
        <v>-0.59572385000478001</v>
      </c>
      <c r="R148" s="5">
        <v>2.2382202264786302</v>
      </c>
      <c r="S148" s="5">
        <v>1.4213053881098801</v>
      </c>
      <c r="T148" s="5">
        <v>-0.47696666245074998</v>
      </c>
      <c r="U148" s="5">
        <v>1.53175164522437</v>
      </c>
      <c r="V148" s="5">
        <v>-0.49088255657375301</v>
      </c>
      <c r="W148" s="5">
        <v>-0.182923476562842</v>
      </c>
      <c r="X148" s="5">
        <v>0.517900462911971</v>
      </c>
      <c r="Y148" s="5">
        <v>0.65371039360567496</v>
      </c>
      <c r="Z148" s="5">
        <v>0.328950156190987</v>
      </c>
      <c r="AA148" s="5">
        <v>0.89809909098763196</v>
      </c>
      <c r="AB148" s="5">
        <v>0.67773816232054895</v>
      </c>
      <c r="AC148" s="5">
        <v>0.58642833359448698</v>
      </c>
      <c r="AD148" s="5">
        <v>-0.47340891686000203</v>
      </c>
    </row>
    <row r="149" spans="1:30" x14ac:dyDescent="0.2">
      <c r="A149" s="1" t="s">
        <v>8876</v>
      </c>
      <c r="B149" t="s">
        <v>8867</v>
      </c>
      <c r="C149" t="s">
        <v>1845</v>
      </c>
      <c r="D149" t="s">
        <v>8877</v>
      </c>
      <c r="E149" t="s">
        <v>8878</v>
      </c>
      <c r="F149">
        <v>-4.49313103049949</v>
      </c>
      <c r="G149">
        <v>0.53196124775129605</v>
      </c>
      <c r="H149">
        <v>4</v>
      </c>
      <c r="I149" t="s">
        <v>48</v>
      </c>
      <c r="J149" t="s">
        <v>8465</v>
      </c>
      <c r="K149" s="4">
        <v>1.6777846419654701</v>
      </c>
      <c r="L149" s="5">
        <v>1.7987527197925299</v>
      </c>
      <c r="M149" s="5">
        <v>2.1546491484952499</v>
      </c>
      <c r="N149" s="5">
        <v>-0.52982187206651199</v>
      </c>
      <c r="O149" s="5">
        <v>-8.2068344428194606E-2</v>
      </c>
      <c r="P149" s="5">
        <v>1.9585341423915099</v>
      </c>
      <c r="Q149" s="5">
        <v>-0.71204281265534697</v>
      </c>
      <c r="R149" s="5">
        <v>3.1716734742973198</v>
      </c>
      <c r="S149" s="5">
        <v>0.27541933456595302</v>
      </c>
      <c r="T149" s="5">
        <v>-0.47696666245074998</v>
      </c>
      <c r="U149" s="5">
        <v>1.74849241590462</v>
      </c>
      <c r="V149" s="5">
        <v>6.8261008569116904E-2</v>
      </c>
      <c r="W149" s="5">
        <v>0.44848049079993602</v>
      </c>
      <c r="X149" s="5">
        <v>1.74568328675236</v>
      </c>
      <c r="Y149" s="5">
        <v>0.49446452151429698</v>
      </c>
      <c r="Z149" s="5">
        <v>-0.22341267521243599</v>
      </c>
      <c r="AA149" s="5">
        <v>0.29995563458800301</v>
      </c>
      <c r="AB149" s="5">
        <v>0.22436489755566499</v>
      </c>
      <c r="AC149" s="5">
        <v>-0.36577136615867201</v>
      </c>
      <c r="AD149" s="5">
        <v>0.31429331644327202</v>
      </c>
    </row>
    <row r="150" spans="1:30" x14ac:dyDescent="0.2">
      <c r="A150" s="1" t="s">
        <v>8900</v>
      </c>
      <c r="B150" t="s">
        <v>8867</v>
      </c>
      <c r="C150" t="s">
        <v>5995</v>
      </c>
      <c r="D150" t="s">
        <v>8901</v>
      </c>
      <c r="E150" t="s">
        <v>8902</v>
      </c>
      <c r="F150">
        <v>-4.6298674234743498</v>
      </c>
      <c r="G150">
        <v>-5.2885427644669497E-2</v>
      </c>
      <c r="H150">
        <v>4</v>
      </c>
      <c r="I150" t="s">
        <v>48</v>
      </c>
      <c r="J150" t="s">
        <v>8465</v>
      </c>
      <c r="K150" s="4">
        <v>1.55999887392433</v>
      </c>
      <c r="L150" s="5">
        <v>1.7987527197925299</v>
      </c>
      <c r="M150" s="5">
        <v>2.1546491484952499</v>
      </c>
      <c r="N150" s="5">
        <v>0.142565769703731</v>
      </c>
      <c r="O150" s="5">
        <v>-4.3529493497387002E-2</v>
      </c>
      <c r="P150" s="5">
        <v>0.91995282706366899</v>
      </c>
      <c r="Q150" s="5">
        <v>2.4643950798243299E-2</v>
      </c>
      <c r="R150" s="5">
        <v>1.1005740806995901</v>
      </c>
      <c r="S150" s="5">
        <v>0.83438814117274696</v>
      </c>
      <c r="T150" s="5">
        <v>-0.47696666245074998</v>
      </c>
      <c r="U150" s="5">
        <v>1.31501087454412</v>
      </c>
      <c r="V150" s="5">
        <v>-0.29353776887626898</v>
      </c>
      <c r="W150" s="5">
        <v>-0.477578661332138</v>
      </c>
      <c r="X150" s="5">
        <v>-0.13357613749313299</v>
      </c>
      <c r="Y150" s="5">
        <v>0.30380627140424499</v>
      </c>
      <c r="Z150" s="5">
        <v>-1.08901140436069E-2</v>
      </c>
      <c r="AA150" s="5">
        <v>0.29168336928307398</v>
      </c>
      <c r="AB150" s="5">
        <v>-7.0203106851268002E-2</v>
      </c>
      <c r="AC150" s="5">
        <v>9.9361500926122004E-2</v>
      </c>
      <c r="AD150" s="5">
        <v>-0.61160229112373399</v>
      </c>
    </row>
    <row r="151" spans="1:30" x14ac:dyDescent="0.2">
      <c r="A151" s="1" t="s">
        <v>6576</v>
      </c>
      <c r="B151" t="s">
        <v>6561</v>
      </c>
      <c r="C151" t="s">
        <v>2539</v>
      </c>
      <c r="D151" t="s">
        <v>6577</v>
      </c>
      <c r="E151" t="s">
        <v>47</v>
      </c>
      <c r="F151">
        <v>-3.3860591539736098</v>
      </c>
      <c r="G151">
        <v>-4.7694783951548896</v>
      </c>
      <c r="H151">
        <v>1</v>
      </c>
      <c r="I151" t="s">
        <v>35</v>
      </c>
      <c r="J151" t="s">
        <v>6467</v>
      </c>
      <c r="K151" s="4">
        <v>1.36368926052243</v>
      </c>
      <c r="L151" s="5">
        <v>2.5539118700566998</v>
      </c>
      <c r="M151" s="5">
        <v>2.1546491484952499</v>
      </c>
      <c r="N151" s="5">
        <v>4.6510392307982401E-2</v>
      </c>
      <c r="O151" s="5">
        <v>7.2087059295035796E-2</v>
      </c>
      <c r="P151" s="5">
        <v>0.74685594117569598</v>
      </c>
      <c r="Q151" s="5">
        <v>1.2266065648541</v>
      </c>
      <c r="R151" s="5">
        <v>0.34214331684690202</v>
      </c>
      <c r="S151" s="5">
        <v>0.499006857208671</v>
      </c>
      <c r="T151" s="5">
        <v>-8.0667793464918106E-3</v>
      </c>
      <c r="U151" s="5">
        <v>0.88152933318362103</v>
      </c>
      <c r="V151" s="5">
        <v>1.6799101080985599</v>
      </c>
      <c r="W151" s="5">
        <v>-0.477578661332138</v>
      </c>
      <c r="X151" s="5">
        <v>0.517900462911971</v>
      </c>
      <c r="Y151" s="5">
        <v>0.55522254299483897</v>
      </c>
      <c r="Z151" s="5">
        <v>0.94684088057275195</v>
      </c>
      <c r="AA151" s="5">
        <v>0.68399366221682101</v>
      </c>
      <c r="AB151" s="5">
        <v>0.55621044216482396</v>
      </c>
      <c r="AC151" s="5">
        <v>0.15904124412246301</v>
      </c>
      <c r="AD151" s="5">
        <v>-0.34074327756681899</v>
      </c>
    </row>
    <row r="152" spans="1:30" x14ac:dyDescent="0.2">
      <c r="A152" s="1" t="s">
        <v>8873</v>
      </c>
      <c r="B152" t="s">
        <v>8867</v>
      </c>
      <c r="C152" t="s">
        <v>452</v>
      </c>
      <c r="D152" t="s">
        <v>8874</v>
      </c>
      <c r="E152" t="s">
        <v>8875</v>
      </c>
      <c r="F152">
        <v>-1.1773304828997</v>
      </c>
      <c r="G152">
        <v>-5.7444110657481504</v>
      </c>
      <c r="H152">
        <v>2</v>
      </c>
      <c r="I152" t="s">
        <v>647</v>
      </c>
      <c r="J152" t="s">
        <v>8465</v>
      </c>
      <c r="K152" s="4">
        <v>1.36368926052243</v>
      </c>
      <c r="L152" s="5">
        <v>1.7987527197925299</v>
      </c>
      <c r="M152" s="5">
        <v>2.1546491484952499</v>
      </c>
      <c r="N152" s="5">
        <v>0.81495341147397504</v>
      </c>
      <c r="O152" s="5">
        <v>0.226242463018266</v>
      </c>
      <c r="P152" s="5">
        <v>1.2661465988396201</v>
      </c>
      <c r="Q152" s="5">
        <v>0.56746577650088903</v>
      </c>
      <c r="R152" s="5">
        <v>0.51716580081290697</v>
      </c>
      <c r="S152" s="5">
        <v>4.2161494211438502</v>
      </c>
      <c r="T152" s="5">
        <v>-0.47696666245074998</v>
      </c>
      <c r="U152" s="5">
        <v>3.91590012270711</v>
      </c>
      <c r="V152" s="5">
        <v>6.8261008569116904E-2</v>
      </c>
      <c r="W152" s="5">
        <v>0.57476128427249196</v>
      </c>
      <c r="X152" s="5">
        <v>-0.68482556860514399</v>
      </c>
      <c r="Y152" s="5">
        <v>0.82240760180490502</v>
      </c>
      <c r="Z152" s="5">
        <v>0.53543180662827805</v>
      </c>
      <c r="AA152" s="5">
        <v>0.528069684588518</v>
      </c>
      <c r="AB152" s="5">
        <v>0.62160141978211203</v>
      </c>
      <c r="AC152" s="5">
        <v>0.22029203995885699</v>
      </c>
      <c r="AD152" s="5">
        <v>-0.22466084318528401</v>
      </c>
    </row>
    <row r="153" spans="1:30" x14ac:dyDescent="0.2">
      <c r="A153" s="1" t="s">
        <v>8886</v>
      </c>
      <c r="B153" t="s">
        <v>8867</v>
      </c>
      <c r="C153" t="s">
        <v>283</v>
      </c>
      <c r="D153" t="s">
        <v>8887</v>
      </c>
      <c r="E153" t="s">
        <v>47</v>
      </c>
      <c r="F153">
        <v>-4.5852688440676097</v>
      </c>
      <c r="G153">
        <v>0.32581381542402599</v>
      </c>
      <c r="H153">
        <v>4</v>
      </c>
      <c r="I153" t="s">
        <v>48</v>
      </c>
      <c r="J153" t="s">
        <v>8465</v>
      </c>
      <c r="K153" s="4">
        <v>1.36368926052243</v>
      </c>
      <c r="L153" s="5">
        <v>1.7987527197925299</v>
      </c>
      <c r="M153" s="5">
        <v>2.1546491484952499</v>
      </c>
      <c r="N153" s="5">
        <v>-0.81798800425375895</v>
      </c>
      <c r="O153" s="5">
        <v>0.496014419533919</v>
      </c>
      <c r="P153" s="5">
        <v>1.8431362184661899</v>
      </c>
      <c r="Q153" s="5">
        <v>-0.44063189980402401</v>
      </c>
      <c r="R153" s="5">
        <v>2.0048569145239501</v>
      </c>
      <c r="S153" s="5">
        <v>0.97413034282444499</v>
      </c>
      <c r="T153" s="5">
        <v>-0.47696666245074998</v>
      </c>
      <c r="U153" s="5">
        <v>1.68656648142455</v>
      </c>
      <c r="V153" s="5">
        <v>-0.32642856682584998</v>
      </c>
      <c r="W153" s="5">
        <v>-0.39339146568376798</v>
      </c>
      <c r="X153" s="5">
        <v>1.1443202709938001</v>
      </c>
      <c r="Y153" s="5">
        <v>0.62748472442667602</v>
      </c>
      <c r="Z153" s="5">
        <v>0.15812152957467199</v>
      </c>
      <c r="AA153" s="5">
        <v>0.55266200473871496</v>
      </c>
      <c r="AB153" s="5">
        <v>0.53839755817121304</v>
      </c>
      <c r="AC153" s="5">
        <v>0.261348732232833</v>
      </c>
      <c r="AD153" s="5">
        <v>-0.58396361627098803</v>
      </c>
    </row>
    <row r="154" spans="1:30" x14ac:dyDescent="0.2">
      <c r="A154" s="1" t="s">
        <v>8888</v>
      </c>
      <c r="B154" t="s">
        <v>8867</v>
      </c>
      <c r="C154" t="s">
        <v>818</v>
      </c>
      <c r="D154" t="s">
        <v>8889</v>
      </c>
      <c r="E154" t="s">
        <v>8890</v>
      </c>
      <c r="F154">
        <v>-5.0589307436342601</v>
      </c>
      <c r="G154">
        <v>-0.73420992450994205</v>
      </c>
      <c r="H154">
        <v>4</v>
      </c>
      <c r="I154" t="s">
        <v>48</v>
      </c>
      <c r="J154" t="s">
        <v>8465</v>
      </c>
      <c r="K154" s="4">
        <v>1.36368926052243</v>
      </c>
      <c r="L154" s="5">
        <v>1.7987527197925299</v>
      </c>
      <c r="M154" s="5">
        <v>2.1546491484952499</v>
      </c>
      <c r="N154" s="5">
        <v>-1.2022095138367599</v>
      </c>
      <c r="O154" s="5">
        <v>-0.39037915187465499</v>
      </c>
      <c r="P154" s="5">
        <v>1.6700393325782199</v>
      </c>
      <c r="Q154" s="5">
        <v>-1.2936376259081801</v>
      </c>
      <c r="R154" s="5">
        <v>-0.15375372105678001</v>
      </c>
      <c r="S154" s="5">
        <v>-0.75867295765661602</v>
      </c>
      <c r="T154" s="5">
        <v>-0.47696666245074998</v>
      </c>
      <c r="U154" s="5">
        <v>-0.72854496329822804</v>
      </c>
      <c r="V154" s="5">
        <v>-1.2144801114645201</v>
      </c>
      <c r="W154" s="5">
        <v>-1.4549085266101E-2</v>
      </c>
      <c r="X154" s="5">
        <v>0.49284367058869799</v>
      </c>
      <c r="Y154" s="5">
        <v>0.71781493527242901</v>
      </c>
      <c r="Z154" s="5">
        <v>0.91867144702609504</v>
      </c>
      <c r="AA154" s="5">
        <v>1.0325267359912</v>
      </c>
      <c r="AB154" s="5">
        <v>0.827853494121504</v>
      </c>
      <c r="AC154" s="5">
        <v>1.41232260362085</v>
      </c>
      <c r="AD154" s="5">
        <v>-0.63371323100593102</v>
      </c>
    </row>
    <row r="155" spans="1:30" x14ac:dyDescent="0.2">
      <c r="A155" s="1" t="s">
        <v>8897</v>
      </c>
      <c r="B155" t="s">
        <v>8867</v>
      </c>
      <c r="C155" t="s">
        <v>8898</v>
      </c>
      <c r="D155" t="s">
        <v>8899</v>
      </c>
      <c r="E155" t="s">
        <v>47</v>
      </c>
      <c r="F155">
        <v>-4.6399110445375804</v>
      </c>
      <c r="G155">
        <v>3.2730505296767201E-2</v>
      </c>
      <c r="H155">
        <v>4</v>
      </c>
      <c r="I155" t="s">
        <v>48</v>
      </c>
      <c r="J155" t="s">
        <v>8465</v>
      </c>
      <c r="K155" s="4">
        <v>1.36368926052243</v>
      </c>
      <c r="L155" s="5">
        <v>1.7987527197925299</v>
      </c>
      <c r="M155" s="5">
        <v>2.1546491484952499</v>
      </c>
      <c r="N155" s="5">
        <v>-0.52982187206651199</v>
      </c>
      <c r="O155" s="5">
        <v>0.727247525118765</v>
      </c>
      <c r="P155" s="5">
        <v>1.8431362184661899</v>
      </c>
      <c r="Q155" s="5">
        <v>-0.28553994960326801</v>
      </c>
      <c r="R155" s="5">
        <v>1.15891490868826</v>
      </c>
      <c r="S155" s="5">
        <v>0.72259437985138797</v>
      </c>
      <c r="T155" s="5">
        <v>-0.47696666245074998</v>
      </c>
      <c r="U155" s="5">
        <v>1.53175164522437</v>
      </c>
      <c r="V155" s="5">
        <v>-0.16197457707794699</v>
      </c>
      <c r="W155" s="5">
        <v>-0.30920427003539702</v>
      </c>
      <c r="X155" s="5">
        <v>0.19216216270941899</v>
      </c>
      <c r="Y155" s="5">
        <v>0.77011126853866596</v>
      </c>
      <c r="Z155" s="5">
        <v>0.86974676294387399</v>
      </c>
      <c r="AA155" s="5">
        <v>0.87168651686517895</v>
      </c>
      <c r="AB155" s="5">
        <v>0.78918086279580901</v>
      </c>
      <c r="AC155" s="5">
        <v>0.50904386250893496</v>
      </c>
      <c r="AD155" s="5">
        <v>-0.59225521872681197</v>
      </c>
    </row>
    <row r="156" spans="1:30" x14ac:dyDescent="0.2">
      <c r="A156" s="1" t="s">
        <v>6581</v>
      </c>
      <c r="B156" t="s">
        <v>6561</v>
      </c>
      <c r="C156" t="s">
        <v>452</v>
      </c>
      <c r="D156" t="s">
        <v>6582</v>
      </c>
      <c r="E156" t="s">
        <v>6583</v>
      </c>
      <c r="F156">
        <v>-3.7261549124117201</v>
      </c>
      <c r="G156">
        <v>-4.7107754494456602</v>
      </c>
      <c r="H156">
        <v>1</v>
      </c>
      <c r="I156" t="s">
        <v>35</v>
      </c>
      <c r="J156" t="s">
        <v>6467</v>
      </c>
      <c r="K156" s="4">
        <v>1.2066415698009101</v>
      </c>
      <c r="L156" s="5">
        <v>2.5539118700566998</v>
      </c>
      <c r="M156" s="5">
        <v>2.1546491484952499</v>
      </c>
      <c r="N156" s="5">
        <v>-0.14560036248351599</v>
      </c>
      <c r="O156" s="5">
        <v>0.765786376049573</v>
      </c>
      <c r="P156" s="5">
        <v>5.4468397623803698E-2</v>
      </c>
      <c r="Q156" s="5">
        <v>2.4285691789099602</v>
      </c>
      <c r="R156" s="5">
        <v>2.2382202264786302</v>
      </c>
      <c r="S156" s="5">
        <v>0.75054282018172802</v>
      </c>
      <c r="T156" s="5">
        <v>-8.0667793464918106E-3</v>
      </c>
      <c r="U156" s="5">
        <v>1.81041835038469</v>
      </c>
      <c r="V156" s="5">
        <v>2.8968696322330398</v>
      </c>
      <c r="W156" s="5">
        <v>-1.4549085266101E-2</v>
      </c>
      <c r="X156" s="5">
        <v>0.74341159382142996</v>
      </c>
      <c r="Y156" s="5">
        <v>0.50863158945224396</v>
      </c>
      <c r="Z156" s="5">
        <v>0.67405050544582101</v>
      </c>
      <c r="AA156" s="5">
        <v>0.69622203505607805</v>
      </c>
      <c r="AB156" s="5">
        <v>0.221986188814246</v>
      </c>
      <c r="AC156" s="5">
        <v>0.33135060638517599</v>
      </c>
      <c r="AD156" s="5">
        <v>-0.59225521872681197</v>
      </c>
    </row>
    <row r="157" spans="1:30" x14ac:dyDescent="0.2">
      <c r="A157" s="1" t="s">
        <v>6586</v>
      </c>
      <c r="B157" t="s">
        <v>6561</v>
      </c>
      <c r="C157" t="s">
        <v>1294</v>
      </c>
      <c r="D157" t="s">
        <v>6587</v>
      </c>
      <c r="E157" t="s">
        <v>6588</v>
      </c>
      <c r="F157">
        <v>-3.11879168838218</v>
      </c>
      <c r="G157">
        <v>-4.6080647255687097</v>
      </c>
      <c r="H157">
        <v>1</v>
      </c>
      <c r="I157" t="s">
        <v>35</v>
      </c>
      <c r="J157" t="s">
        <v>6467</v>
      </c>
      <c r="K157" s="4">
        <v>1.16737964712053</v>
      </c>
      <c r="L157" s="5">
        <v>2.5539118700566998</v>
      </c>
      <c r="M157" s="5">
        <v>2.1546491484952499</v>
      </c>
      <c r="N157" s="5">
        <v>4.6510392307982401E-2</v>
      </c>
      <c r="O157" s="5">
        <v>0.341859015810689</v>
      </c>
      <c r="P157" s="5">
        <v>0.97765178902632699</v>
      </c>
      <c r="Q157" s="5">
        <v>1.38169851505486</v>
      </c>
      <c r="R157" s="5">
        <v>0.40048414483556999</v>
      </c>
      <c r="S157" s="5">
        <v>-0.14380727038914201</v>
      </c>
      <c r="T157" s="5">
        <v>-0.47696666245074998</v>
      </c>
      <c r="U157" s="5">
        <v>-0.48084122537794399</v>
      </c>
      <c r="V157" s="5">
        <v>1.74569170399773</v>
      </c>
      <c r="W157" s="5">
        <v>-0.68804665045306401</v>
      </c>
      <c r="X157" s="5">
        <v>0.84363876311452302</v>
      </c>
      <c r="Y157" s="5">
        <v>0.71781493527242901</v>
      </c>
      <c r="Z157" s="5">
        <v>0.90391744592879697</v>
      </c>
      <c r="AA157" s="5">
        <v>0.49012216771147799</v>
      </c>
      <c r="AB157" s="5">
        <v>0.48962423198388999</v>
      </c>
      <c r="AC157" s="5">
        <v>0.380710469417261</v>
      </c>
      <c r="AD157" s="5">
        <v>-0.528686266565495</v>
      </c>
    </row>
    <row r="158" spans="1:30" x14ac:dyDescent="0.2">
      <c r="A158" s="1" t="s">
        <v>6589</v>
      </c>
      <c r="B158" t="s">
        <v>6561</v>
      </c>
      <c r="C158" t="s">
        <v>4842</v>
      </c>
      <c r="D158" t="s">
        <v>6590</v>
      </c>
      <c r="E158" t="s">
        <v>47</v>
      </c>
      <c r="F158">
        <v>-3.20323239654258</v>
      </c>
      <c r="G158">
        <v>-4.5625727917460797</v>
      </c>
      <c r="H158">
        <v>1</v>
      </c>
      <c r="I158" t="s">
        <v>35</v>
      </c>
      <c r="J158" t="s">
        <v>6467</v>
      </c>
      <c r="K158" s="4">
        <v>1.16737964712053</v>
      </c>
      <c r="L158" s="5">
        <v>2.5539118700566998</v>
      </c>
      <c r="M158" s="5">
        <v>2.1546491484952499</v>
      </c>
      <c r="N158" s="5">
        <v>0.334676524495229</v>
      </c>
      <c r="O158" s="5">
        <v>0.727247525118765</v>
      </c>
      <c r="P158" s="5">
        <v>0.80455490313835398</v>
      </c>
      <c r="Q158" s="5">
        <v>1.8857473532073099</v>
      </c>
      <c r="R158" s="5">
        <v>0.83804035475058403</v>
      </c>
      <c r="S158" s="5">
        <v>-4.0650687374438497E-3</v>
      </c>
      <c r="T158" s="5">
        <v>-0.47696666245074998</v>
      </c>
      <c r="U158" s="5">
        <v>-0.202174520217624</v>
      </c>
      <c r="V158" s="5">
        <v>1.8443640978464699</v>
      </c>
      <c r="W158" s="5">
        <v>-0.60385945480469405</v>
      </c>
      <c r="X158" s="5">
        <v>1.4199449865498099</v>
      </c>
      <c r="Y158" s="5">
        <v>6.4863935210829796E-2</v>
      </c>
      <c r="Z158" s="5">
        <v>0.55569872749042704</v>
      </c>
      <c r="AA158" s="5">
        <v>0.389579250499134</v>
      </c>
      <c r="AB158" s="5">
        <v>-1.88864825203186E-2</v>
      </c>
      <c r="AC158" s="5">
        <v>-2.6577049745754901E-2</v>
      </c>
      <c r="AD158" s="5">
        <v>-0.45129797697780499</v>
      </c>
    </row>
    <row r="159" spans="1:30" x14ac:dyDescent="0.2">
      <c r="A159" s="1" t="s">
        <v>6610</v>
      </c>
      <c r="B159" t="s">
        <v>6561</v>
      </c>
      <c r="C159" t="s">
        <v>4058</v>
      </c>
      <c r="D159" t="s">
        <v>6611</v>
      </c>
      <c r="E159" t="s">
        <v>6612</v>
      </c>
      <c r="F159">
        <v>-3.4519373068208998</v>
      </c>
      <c r="G159">
        <v>-4.6578985001353601</v>
      </c>
      <c r="H159">
        <v>1</v>
      </c>
      <c r="I159" t="s">
        <v>35</v>
      </c>
      <c r="J159" t="s">
        <v>6467</v>
      </c>
      <c r="K159" s="4">
        <v>1.08885580175977</v>
      </c>
      <c r="L159" s="5">
        <v>2.5539118700566998</v>
      </c>
      <c r="M159" s="5">
        <v>2.1546491484952499</v>
      </c>
      <c r="N159" s="5">
        <v>4.6510392307982401E-2</v>
      </c>
      <c r="O159" s="5">
        <v>0.341859015810689</v>
      </c>
      <c r="P159" s="5">
        <v>0.28526424547443402</v>
      </c>
      <c r="Q159" s="5">
        <v>3.51421283031525</v>
      </c>
      <c r="R159" s="5">
        <v>1.1297444946939299</v>
      </c>
      <c r="S159" s="5">
        <v>1.28156318645818</v>
      </c>
      <c r="T159" s="5">
        <v>-0.47696666245074998</v>
      </c>
      <c r="U159" s="5">
        <v>2.70834440034572</v>
      </c>
      <c r="V159" s="5">
        <v>3.6204671871238201</v>
      </c>
      <c r="W159" s="5">
        <v>-0.43548506350795302</v>
      </c>
      <c r="X159" s="5">
        <v>0.36755970897233198</v>
      </c>
      <c r="Y159" s="5">
        <v>1.3139883651201001</v>
      </c>
      <c r="Z159" s="5">
        <v>0.85670067628811397</v>
      </c>
      <c r="AA159" s="5">
        <v>0.97696342792478097</v>
      </c>
      <c r="AB159" s="5">
        <v>1.3666878465847001</v>
      </c>
      <c r="AC159" s="5">
        <v>1.0184340477332601</v>
      </c>
      <c r="AD159" s="5">
        <v>-0.61713002609428302</v>
      </c>
    </row>
    <row r="160" spans="1:30" x14ac:dyDescent="0.2">
      <c r="A160" s="1" t="s">
        <v>8881</v>
      </c>
      <c r="B160" t="s">
        <v>8867</v>
      </c>
      <c r="C160" t="s">
        <v>7570</v>
      </c>
      <c r="D160" t="s">
        <v>8882</v>
      </c>
      <c r="E160" t="s">
        <v>47</v>
      </c>
      <c r="F160">
        <v>-4.6656254419680003</v>
      </c>
      <c r="G160">
        <v>0.153410003015578</v>
      </c>
      <c r="H160">
        <v>4</v>
      </c>
      <c r="I160" t="s">
        <v>48</v>
      </c>
      <c r="J160" t="s">
        <v>8465</v>
      </c>
      <c r="K160" s="4">
        <v>1.0495938790793899</v>
      </c>
      <c r="L160" s="5">
        <v>1.7987527197925299</v>
      </c>
      <c r="M160" s="5">
        <v>2.1546491484952499</v>
      </c>
      <c r="N160" s="5">
        <v>0.142565769703731</v>
      </c>
      <c r="O160" s="5">
        <v>0.110625910225843</v>
      </c>
      <c r="P160" s="5">
        <v>2.0739320663168201</v>
      </c>
      <c r="Q160" s="5">
        <v>-5.2902024302134601E-2</v>
      </c>
      <c r="R160" s="5">
        <v>1.8298344305579499</v>
      </c>
      <c r="S160" s="5">
        <v>0.94618190249410605</v>
      </c>
      <c r="T160" s="5">
        <v>-0.47696666245074998</v>
      </c>
      <c r="U160" s="5">
        <v>2.05812208830497</v>
      </c>
      <c r="V160" s="5">
        <v>6.8261008569116904E-2</v>
      </c>
      <c r="W160" s="5">
        <v>2.7544512558084201E-2</v>
      </c>
      <c r="X160" s="5">
        <v>0.16710537038614601</v>
      </c>
      <c r="Y160" s="5">
        <v>0.77513899779704798</v>
      </c>
      <c r="Z160" s="5">
        <v>0.64456977039034902</v>
      </c>
      <c r="AA160" s="5">
        <v>0.786765779348789</v>
      </c>
      <c r="AB160" s="5">
        <v>0.85611388635996399</v>
      </c>
      <c r="AC160" s="5">
        <v>0.55745389142339397</v>
      </c>
      <c r="AD160" s="5">
        <v>-0.35732648247846699</v>
      </c>
    </row>
    <row r="161" spans="1:30" x14ac:dyDescent="0.2">
      <c r="A161" s="1" t="s">
        <v>6599</v>
      </c>
      <c r="B161" t="s">
        <v>6561</v>
      </c>
      <c r="C161" t="s">
        <v>6600</v>
      </c>
      <c r="D161" t="s">
        <v>6601</v>
      </c>
      <c r="E161" t="s">
        <v>6602</v>
      </c>
      <c r="F161">
        <v>-3.1349943765993502</v>
      </c>
      <c r="G161">
        <v>-4.66641958015245</v>
      </c>
      <c r="H161">
        <v>1</v>
      </c>
      <c r="I161" t="s">
        <v>35</v>
      </c>
      <c r="J161" t="s">
        <v>6467</v>
      </c>
      <c r="K161" s="4">
        <v>0.97107003371863398</v>
      </c>
      <c r="L161" s="5">
        <v>2.5539118700566998</v>
      </c>
      <c r="M161" s="5">
        <v>2.1546491484952499</v>
      </c>
      <c r="N161" s="5">
        <v>-4.9544985087766703E-2</v>
      </c>
      <c r="O161" s="5">
        <v>0.611630972326342</v>
      </c>
      <c r="P161" s="5">
        <v>1.3238455608022699</v>
      </c>
      <c r="Q161" s="5">
        <v>1.7694283905567501</v>
      </c>
      <c r="R161" s="5">
        <v>0.37131373084123598</v>
      </c>
      <c r="S161" s="5">
        <v>-0.227652591380161</v>
      </c>
      <c r="T161" s="5">
        <v>-0.47696666245074998</v>
      </c>
      <c r="U161" s="5">
        <v>-1.6396716777410201E-2</v>
      </c>
      <c r="V161" s="5">
        <v>2.5350708547876599</v>
      </c>
      <c r="W161" s="5">
        <v>-0.56176585698050896</v>
      </c>
      <c r="X161" s="5">
        <v>6.6878201093052897E-2</v>
      </c>
      <c r="Y161" s="5">
        <v>0.537156500825689</v>
      </c>
      <c r="Z161" s="5">
        <v>1.1721889124535101</v>
      </c>
      <c r="AA161" s="5">
        <v>0.75471019565911202</v>
      </c>
      <c r="AB161" s="5">
        <v>0.58292878845641705</v>
      </c>
      <c r="AC161" s="5">
        <v>0.261348732232833</v>
      </c>
      <c r="AD161" s="5">
        <v>-0.61436615860900901</v>
      </c>
    </row>
    <row r="162" spans="1:30" x14ac:dyDescent="0.2">
      <c r="A162" s="1" t="s">
        <v>6570</v>
      </c>
      <c r="B162" t="s">
        <v>6561</v>
      </c>
      <c r="C162" t="s">
        <v>196</v>
      </c>
      <c r="D162" t="s">
        <v>6571</v>
      </c>
      <c r="E162" t="s">
        <v>6572</v>
      </c>
      <c r="F162">
        <v>-2.7408147940035201</v>
      </c>
      <c r="G162">
        <v>-5.3151932503489796</v>
      </c>
      <c r="H162">
        <v>1</v>
      </c>
      <c r="I162" t="s">
        <v>35</v>
      </c>
      <c r="J162" t="s">
        <v>6467</v>
      </c>
      <c r="K162" s="4">
        <v>0.89254618835787403</v>
      </c>
      <c r="L162" s="5">
        <v>2.5539118700566998</v>
      </c>
      <c r="M162" s="5">
        <v>2.1546491484952499</v>
      </c>
      <c r="N162" s="5">
        <v>-0.72193262685800996</v>
      </c>
      <c r="O162" s="5">
        <v>7.2087059295035796E-2</v>
      </c>
      <c r="P162" s="5">
        <v>0.22756528351177699</v>
      </c>
      <c r="Q162" s="5">
        <v>1.3429255275046701</v>
      </c>
      <c r="R162" s="5">
        <v>0.45882497282423901</v>
      </c>
      <c r="S162" s="5">
        <v>0.13567713291425501</v>
      </c>
      <c r="T162" s="5">
        <v>-0.47696666245074998</v>
      </c>
      <c r="U162" s="5">
        <v>0.29323295562294499</v>
      </c>
      <c r="V162" s="5">
        <v>1.91014569374563</v>
      </c>
      <c r="W162" s="5">
        <v>-0.351297867859583</v>
      </c>
      <c r="X162" s="5">
        <v>-3.3348968200039998E-2</v>
      </c>
      <c r="Y162" s="5">
        <v>0.78264680852359803</v>
      </c>
      <c r="Z162" s="5">
        <v>0.88307047865253996</v>
      </c>
      <c r="AA162" s="5">
        <v>0.75155864482558399</v>
      </c>
      <c r="AB162" s="5">
        <v>0.85112917875026906</v>
      </c>
      <c r="AC162" s="5">
        <v>0.71673116946559801</v>
      </c>
      <c r="AD162" s="5">
        <v>1.3037578761716</v>
      </c>
    </row>
    <row r="163" spans="1:30" x14ac:dyDescent="0.2">
      <c r="A163" s="1" t="s">
        <v>6564</v>
      </c>
      <c r="B163" t="s">
        <v>6561</v>
      </c>
      <c r="C163" t="s">
        <v>2632</v>
      </c>
      <c r="D163" t="s">
        <v>6565</v>
      </c>
      <c r="E163" t="s">
        <v>6566</v>
      </c>
      <c r="F163">
        <v>-2.8221377024050098</v>
      </c>
      <c r="G163">
        <v>-5.8248434807566998</v>
      </c>
      <c r="H163">
        <v>1</v>
      </c>
      <c r="I163" t="s">
        <v>35</v>
      </c>
      <c r="J163" t="s">
        <v>6467</v>
      </c>
      <c r="K163" s="4">
        <v>0.85328426567749405</v>
      </c>
      <c r="L163" s="5">
        <v>2.5539118700566998</v>
      </c>
      <c r="M163" s="5">
        <v>2.1546491484952499</v>
      </c>
      <c r="N163" s="5">
        <v>-0.241655739879265</v>
      </c>
      <c r="O163" s="5">
        <v>-0.27476259908223299</v>
      </c>
      <c r="P163" s="5">
        <v>5.4468397623803698E-2</v>
      </c>
      <c r="Q163" s="5">
        <v>0.29605486364956601</v>
      </c>
      <c r="R163" s="5">
        <v>0.57550662880157599</v>
      </c>
      <c r="S163" s="5">
        <v>0.41516153621765201</v>
      </c>
      <c r="T163" s="5">
        <v>-0.47696666245074998</v>
      </c>
      <c r="U163" s="5">
        <v>0.66478856250337204</v>
      </c>
      <c r="V163" s="5">
        <v>1.2852205327035999</v>
      </c>
      <c r="W163" s="5">
        <v>-0.68804665045306401</v>
      </c>
      <c r="X163" s="5">
        <v>-0.25886009910949898</v>
      </c>
      <c r="Y163" s="5">
        <v>0.94520740488492805</v>
      </c>
      <c r="Z163" s="5">
        <v>0.84941539248015796</v>
      </c>
      <c r="AA163" s="5">
        <v>0.85465525167666101</v>
      </c>
      <c r="AB163" s="5">
        <v>0.816729993689018</v>
      </c>
      <c r="AC163" s="5">
        <v>0.77471606647574898</v>
      </c>
      <c r="AD163" s="5">
        <v>2.4590544850164</v>
      </c>
    </row>
    <row r="164" spans="1:30" x14ac:dyDescent="0.2">
      <c r="A164" s="1" t="s">
        <v>6593</v>
      </c>
      <c r="B164" t="s">
        <v>6561</v>
      </c>
      <c r="C164" t="s">
        <v>2640</v>
      </c>
      <c r="D164" t="s">
        <v>6594</v>
      </c>
      <c r="E164" t="s">
        <v>6595</v>
      </c>
      <c r="F164">
        <v>-3.23122917503074</v>
      </c>
      <c r="G164">
        <v>-4.7837754036693001</v>
      </c>
      <c r="H164">
        <v>1</v>
      </c>
      <c r="I164" t="s">
        <v>35</v>
      </c>
      <c r="J164" t="s">
        <v>6467</v>
      </c>
      <c r="K164" s="4">
        <v>0.85328426567749405</v>
      </c>
      <c r="L164" s="5">
        <v>2.5539118700566998</v>
      </c>
      <c r="M164" s="5">
        <v>2.1546491484952499</v>
      </c>
      <c r="N164" s="5">
        <v>-4.9544985087766703E-2</v>
      </c>
      <c r="O164" s="5">
        <v>-0.197684897220617</v>
      </c>
      <c r="P164" s="5">
        <v>1.2661465988396201</v>
      </c>
      <c r="Q164" s="5">
        <v>1.03274162710316</v>
      </c>
      <c r="R164" s="5">
        <v>0.37131373084123598</v>
      </c>
      <c r="S164" s="5">
        <v>0.219522453905274</v>
      </c>
      <c r="T164" s="5">
        <v>-0.47696666245074998</v>
      </c>
      <c r="U164" s="5">
        <v>0.41708482458308799</v>
      </c>
      <c r="V164" s="5">
        <v>1.2523297347540201</v>
      </c>
      <c r="W164" s="5">
        <v>-0.22501707438702701</v>
      </c>
      <c r="X164" s="5">
        <v>9.1934993416326105E-2</v>
      </c>
      <c r="Y164" s="5">
        <v>0.66813381611845601</v>
      </c>
      <c r="Z164" s="5">
        <v>0.91867144702609504</v>
      </c>
      <c r="AA164" s="5">
        <v>0.62506321768157802</v>
      </c>
      <c r="AB164" s="5">
        <v>0.58292878845641705</v>
      </c>
      <c r="AC164" s="5">
        <v>0.39946631705275398</v>
      </c>
      <c r="AD164" s="5">
        <v>-0.47893665183055101</v>
      </c>
    </row>
    <row r="165" spans="1:30" x14ac:dyDescent="0.2">
      <c r="A165" s="1" t="s">
        <v>6584</v>
      </c>
      <c r="B165" t="s">
        <v>6561</v>
      </c>
      <c r="C165" t="s">
        <v>267</v>
      </c>
      <c r="D165" t="s">
        <v>6585</v>
      </c>
      <c r="E165" t="s">
        <v>47</v>
      </c>
      <c r="F165">
        <v>-2.8159547933931699</v>
      </c>
      <c r="G165">
        <v>-4.4834953095225698</v>
      </c>
      <c r="H165">
        <v>1</v>
      </c>
      <c r="I165" t="s">
        <v>35</v>
      </c>
      <c r="J165" t="s">
        <v>6467</v>
      </c>
      <c r="K165" s="4">
        <v>0.81402234299711396</v>
      </c>
      <c r="L165" s="5">
        <v>2.5539118700566998</v>
      </c>
      <c r="M165" s="5">
        <v>2.1546491484952499</v>
      </c>
      <c r="N165" s="5">
        <v>-0.433766494670763</v>
      </c>
      <c r="O165" s="5">
        <v>0.341859015810689</v>
      </c>
      <c r="P165" s="5">
        <v>-3.2305643388539401E-3</v>
      </c>
      <c r="Q165" s="5">
        <v>1.1878335773039099</v>
      </c>
      <c r="R165" s="5">
        <v>0.45882497282423901</v>
      </c>
      <c r="S165" s="5">
        <v>-0.115858830058803</v>
      </c>
      <c r="T165" s="5">
        <v>-0.47696666245074998</v>
      </c>
      <c r="U165" s="5">
        <v>4.5529217702660899E-2</v>
      </c>
      <c r="V165" s="5">
        <v>1.0878757450061101</v>
      </c>
      <c r="W165" s="5">
        <v>-0.477578661332138</v>
      </c>
      <c r="X165" s="5">
        <v>0.34250291664905802</v>
      </c>
      <c r="Y165" s="5">
        <v>0.38660681183102202</v>
      </c>
      <c r="Z165" s="5">
        <v>2.6669130685268199E-2</v>
      </c>
      <c r="AA165" s="5">
        <v>0.43480111566822999</v>
      </c>
      <c r="AB165" s="5">
        <v>0.18214379709429401</v>
      </c>
      <c r="AC165" s="5">
        <v>-7.9679979454647401E-2</v>
      </c>
      <c r="AD165" s="5">
        <v>-0.46235344691890301</v>
      </c>
    </row>
    <row r="166" spans="1:30" x14ac:dyDescent="0.2">
      <c r="A166" s="1" t="s">
        <v>6578</v>
      </c>
      <c r="B166" t="s">
        <v>6561</v>
      </c>
      <c r="C166" t="s">
        <v>503</v>
      </c>
      <c r="D166" t="s">
        <v>6579</v>
      </c>
      <c r="E166" t="s">
        <v>6580</v>
      </c>
      <c r="F166">
        <v>-3.1111932882662199</v>
      </c>
      <c r="G166">
        <v>-4.5255559231547702</v>
      </c>
      <c r="H166">
        <v>1</v>
      </c>
      <c r="I166" t="s">
        <v>35</v>
      </c>
      <c r="J166" t="s">
        <v>6467</v>
      </c>
      <c r="K166" s="4">
        <v>0.77476042031673398</v>
      </c>
      <c r="L166" s="5">
        <v>2.5539118700566998</v>
      </c>
      <c r="M166" s="5">
        <v>2.1546491484952499</v>
      </c>
      <c r="N166" s="5">
        <v>-0.433766494670763</v>
      </c>
      <c r="O166" s="5">
        <v>0.418936717672304</v>
      </c>
      <c r="P166" s="5">
        <v>0.51606009332506497</v>
      </c>
      <c r="Q166" s="5">
        <v>3.3591208801144901</v>
      </c>
      <c r="R166" s="5">
        <v>0.283802488858233</v>
      </c>
      <c r="S166" s="5">
        <v>0.38721309588731201</v>
      </c>
      <c r="T166" s="5">
        <v>-0.47696666245074998</v>
      </c>
      <c r="U166" s="5">
        <v>0.78864043146351404</v>
      </c>
      <c r="V166" s="5">
        <v>4.3111739440650103</v>
      </c>
      <c r="W166" s="5">
        <v>-0.77223384610143497</v>
      </c>
      <c r="X166" s="5">
        <v>0.49284367058869799</v>
      </c>
      <c r="Y166" s="5">
        <v>0.68232870548312996</v>
      </c>
      <c r="Z166" s="5">
        <v>0.93637773564135096</v>
      </c>
      <c r="AA166" s="5">
        <v>0.59595693438406605</v>
      </c>
      <c r="AB166" s="5">
        <v>0.57593177946497698</v>
      </c>
      <c r="AC166" s="5">
        <v>0.48789092166189801</v>
      </c>
      <c r="AD166" s="5">
        <v>-0.257827253008579</v>
      </c>
    </row>
    <row r="167" spans="1:30" x14ac:dyDescent="0.2">
      <c r="A167" s="1" t="s">
        <v>6603</v>
      </c>
      <c r="B167" t="s">
        <v>6561</v>
      </c>
      <c r="C167" t="s">
        <v>503</v>
      </c>
      <c r="D167" t="s">
        <v>6604</v>
      </c>
      <c r="E167" t="s">
        <v>6605</v>
      </c>
      <c r="F167">
        <v>-3.9536660799379701</v>
      </c>
      <c r="G167">
        <v>-3.8592866207866101</v>
      </c>
      <c r="H167">
        <v>4</v>
      </c>
      <c r="I167" t="s">
        <v>48</v>
      </c>
      <c r="J167" t="s">
        <v>6467</v>
      </c>
      <c r="K167" s="4">
        <v>0.65697465227559404</v>
      </c>
      <c r="L167" s="5">
        <v>2.5539118700566998</v>
      </c>
      <c r="M167" s="5">
        <v>2.1546491484952499</v>
      </c>
      <c r="N167" s="5">
        <v>-0.241655739879265</v>
      </c>
      <c r="O167" s="5">
        <v>0.341859015810689</v>
      </c>
      <c r="P167" s="5">
        <v>1.7277382945408799</v>
      </c>
      <c r="Q167" s="5">
        <v>-9.1675011852323504E-2</v>
      </c>
      <c r="R167" s="5">
        <v>1.3339373926542699</v>
      </c>
      <c r="S167" s="5">
        <v>0.16362557324459401</v>
      </c>
      <c r="T167" s="5">
        <v>-8.0667793464918106E-3</v>
      </c>
      <c r="U167" s="5">
        <v>0.41708482458308799</v>
      </c>
      <c r="V167" s="5">
        <v>-0.16197457707794699</v>
      </c>
      <c r="W167" s="5">
        <v>2.7544512558084201E-2</v>
      </c>
      <c r="X167" s="5">
        <v>0.81858197079124995</v>
      </c>
      <c r="Y167" s="5">
        <v>0.22100374373270201</v>
      </c>
      <c r="Z167" s="5">
        <v>-1.0437371192868901</v>
      </c>
      <c r="AA167" s="5">
        <v>0.19907711499493799</v>
      </c>
      <c r="AB167" s="5">
        <v>0.50128656676883898</v>
      </c>
      <c r="AC167" s="5">
        <v>-0.18198746756501699</v>
      </c>
      <c r="AD167" s="5">
        <v>-0.61160229112373399</v>
      </c>
    </row>
    <row r="168" spans="1:30" x14ac:dyDescent="0.2">
      <c r="A168" s="1" t="s">
        <v>6606</v>
      </c>
      <c r="B168" t="s">
        <v>6561</v>
      </c>
      <c r="C168" t="s">
        <v>6607</v>
      </c>
      <c r="D168" t="s">
        <v>6608</v>
      </c>
      <c r="E168" t="s">
        <v>6609</v>
      </c>
      <c r="F168">
        <v>-2.0374951252336801</v>
      </c>
      <c r="G168">
        <v>-4.6506577278880501</v>
      </c>
      <c r="H168">
        <v>1</v>
      </c>
      <c r="I168" t="s">
        <v>35</v>
      </c>
      <c r="J168" t="s">
        <v>6467</v>
      </c>
      <c r="K168" s="4">
        <v>0.65697465227559404</v>
      </c>
      <c r="L168" s="5">
        <v>2.5539118700566998</v>
      </c>
      <c r="M168" s="5">
        <v>2.1546491484952499</v>
      </c>
      <c r="N168" s="5">
        <v>-4.9544985087766703E-2</v>
      </c>
      <c r="O168" s="5">
        <v>-0.35184030094384799</v>
      </c>
      <c r="P168" s="5">
        <v>-0.81101603181606197</v>
      </c>
      <c r="Q168" s="5">
        <v>0.95519565200277801</v>
      </c>
      <c r="R168" s="5">
        <v>-1.0288661408868101</v>
      </c>
      <c r="S168" s="5">
        <v>-0.451240114022879</v>
      </c>
      <c r="T168" s="5">
        <v>-0.47696666245074998</v>
      </c>
      <c r="U168" s="5">
        <v>-0.57373012709805005</v>
      </c>
      <c r="V168" s="5">
        <v>1.1536573409052799</v>
      </c>
      <c r="W168" s="5">
        <v>-0.68804665045306401</v>
      </c>
      <c r="X168" s="5">
        <v>-0.78505273789823704</v>
      </c>
      <c r="Y168" s="5">
        <v>5.5400675634381197E-2</v>
      </c>
      <c r="Z168" s="5">
        <v>1.0219568911996699</v>
      </c>
      <c r="AA168" s="5">
        <v>0.38428740103888898</v>
      </c>
      <c r="AB168" s="5">
        <v>9.3079377126241994E-2</v>
      </c>
      <c r="AC168" s="5">
        <v>0.19314298989533699</v>
      </c>
      <c r="AD168" s="5">
        <v>-0.62818549603538199</v>
      </c>
    </row>
    <row r="169" spans="1:30" x14ac:dyDescent="0.2">
      <c r="A169" s="1" t="s">
        <v>6567</v>
      </c>
      <c r="B169" t="s">
        <v>6561</v>
      </c>
      <c r="C169" t="s">
        <v>230</v>
      </c>
      <c r="D169" t="s">
        <v>6568</v>
      </c>
      <c r="E169" t="s">
        <v>6569</v>
      </c>
      <c r="F169">
        <v>-2.41767131179527</v>
      </c>
      <c r="G169">
        <v>-5.3441124703196898</v>
      </c>
      <c r="H169">
        <v>1</v>
      </c>
      <c r="I169" t="s">
        <v>35</v>
      </c>
      <c r="J169" t="s">
        <v>6467</v>
      </c>
      <c r="K169" s="4">
        <v>0.61771272959521395</v>
      </c>
      <c r="L169" s="5">
        <v>2.5539118700566998</v>
      </c>
      <c r="M169" s="5">
        <v>2.1546491484952499</v>
      </c>
      <c r="N169" s="5">
        <v>-0.241655739879265</v>
      </c>
      <c r="O169" s="5">
        <v>7.2087059295035796E-2</v>
      </c>
      <c r="P169" s="5">
        <v>-6.0929526301511598E-2</v>
      </c>
      <c r="Q169" s="5">
        <v>1.8857473532073099</v>
      </c>
      <c r="R169" s="5">
        <v>-0.387117033011454</v>
      </c>
      <c r="S169" s="5">
        <v>-0.17175571071948201</v>
      </c>
      <c r="T169" s="5">
        <v>-0.47696666245074998</v>
      </c>
      <c r="U169" s="5">
        <v>-0.202174520217624</v>
      </c>
      <c r="V169" s="5">
        <v>2.1074904814431101</v>
      </c>
      <c r="W169" s="5">
        <v>-0.351297867859583</v>
      </c>
      <c r="X169" s="5">
        <v>-3.3348968200039998E-2</v>
      </c>
      <c r="Y169" s="5">
        <v>0.83229414451654504</v>
      </c>
      <c r="Z169" s="5">
        <v>0.90906101990004895</v>
      </c>
      <c r="AA169" s="5">
        <v>0.68576946554262397</v>
      </c>
      <c r="AB169" s="5">
        <v>0.70159186925468298</v>
      </c>
      <c r="AC169" s="5">
        <v>0.61648315580458302</v>
      </c>
      <c r="AD169" s="5">
        <v>1.2263695865839099</v>
      </c>
    </row>
    <row r="170" spans="1:30" x14ac:dyDescent="0.2">
      <c r="A170" s="1" t="s">
        <v>6573</v>
      </c>
      <c r="B170" t="s">
        <v>6561</v>
      </c>
      <c r="C170" t="s">
        <v>469</v>
      </c>
      <c r="D170" t="s">
        <v>6574</v>
      </c>
      <c r="E170" t="s">
        <v>6575</v>
      </c>
      <c r="F170">
        <v>-2.5186263212557201</v>
      </c>
      <c r="G170">
        <v>-5.1837654854564104</v>
      </c>
      <c r="H170">
        <v>1</v>
      </c>
      <c r="I170" t="s">
        <v>35</v>
      </c>
      <c r="J170" t="s">
        <v>6467</v>
      </c>
      <c r="K170" s="4">
        <v>0.57845080691483397</v>
      </c>
      <c r="L170" s="5">
        <v>2.5539118700566998</v>
      </c>
      <c r="M170" s="5">
        <v>2.1546491484952499</v>
      </c>
      <c r="N170" s="5">
        <v>-0.241655739879265</v>
      </c>
      <c r="O170" s="5">
        <v>-0.15914604628980999</v>
      </c>
      <c r="P170" s="5">
        <v>-6.0929526301511598E-2</v>
      </c>
      <c r="Q170" s="5">
        <v>1.30415253995448</v>
      </c>
      <c r="R170" s="5">
        <v>-0.27043537703411702</v>
      </c>
      <c r="S170" s="5">
        <v>-0.451240114022879</v>
      </c>
      <c r="T170" s="5">
        <v>-8.0667793464918106E-3</v>
      </c>
      <c r="U170" s="5">
        <v>-0.51180419261797905</v>
      </c>
      <c r="V170" s="5">
        <v>1.48256532040108</v>
      </c>
      <c r="W170" s="5">
        <v>-0.73014024827724999</v>
      </c>
      <c r="X170" s="5">
        <v>0.36755970897233198</v>
      </c>
      <c r="Y170" s="5">
        <v>0.76769279165825099</v>
      </c>
      <c r="Z170" s="5">
        <v>1.0328711833420501</v>
      </c>
      <c r="AA170" s="5">
        <v>0.82077052388543603</v>
      </c>
      <c r="AB170" s="5">
        <v>0.84435358169274999</v>
      </c>
      <c r="AC170" s="5">
        <v>0.64706916486719301</v>
      </c>
      <c r="AD170" s="5">
        <v>1.44747898540588</v>
      </c>
    </row>
    <row r="171" spans="1:30" x14ac:dyDescent="0.2">
      <c r="A171" s="1" t="s">
        <v>6613</v>
      </c>
      <c r="B171" t="s">
        <v>6561</v>
      </c>
      <c r="C171" t="s">
        <v>4593</v>
      </c>
      <c r="D171" t="s">
        <v>6614</v>
      </c>
      <c r="E171" t="s">
        <v>6615</v>
      </c>
      <c r="F171">
        <v>-1.75105999797538</v>
      </c>
      <c r="G171">
        <v>-3.9568517948893902</v>
      </c>
      <c r="H171">
        <v>1</v>
      </c>
      <c r="I171" t="s">
        <v>35</v>
      </c>
      <c r="J171" t="s">
        <v>6467</v>
      </c>
      <c r="K171" s="4">
        <v>0.57845080691483397</v>
      </c>
      <c r="L171" s="5">
        <v>2.5539118700566998</v>
      </c>
      <c r="M171" s="5">
        <v>2.1546491484952499</v>
      </c>
      <c r="N171" s="5">
        <v>-0.72193262685800996</v>
      </c>
      <c r="O171" s="5">
        <v>-1.31531157421404</v>
      </c>
      <c r="P171" s="5">
        <v>-0.98411291770403497</v>
      </c>
      <c r="Q171" s="5">
        <v>-0.59572385000478001</v>
      </c>
      <c r="R171" s="5">
        <v>-1.4372519368074901</v>
      </c>
      <c r="S171" s="5">
        <v>-0.64687919633525703</v>
      </c>
      <c r="T171" s="5">
        <v>-0.47696666245074998</v>
      </c>
      <c r="U171" s="5">
        <v>-0.82143386501833504</v>
      </c>
      <c r="V171" s="5">
        <v>-0.39221016272501102</v>
      </c>
      <c r="W171" s="5">
        <v>-0.77223384610143497</v>
      </c>
      <c r="X171" s="5">
        <v>-1.3363021690102499</v>
      </c>
      <c r="Y171" s="5">
        <v>1.0490230587138401</v>
      </c>
      <c r="Z171" s="5">
        <v>0.60881759333619401</v>
      </c>
      <c r="AA171" s="5">
        <v>0.75471019565911202</v>
      </c>
      <c r="AB171" s="5">
        <v>1.2360606837640999</v>
      </c>
      <c r="AC171" s="5">
        <v>0.94340840639954004</v>
      </c>
      <c r="AD171" s="5">
        <v>-0.63647709849120604</v>
      </c>
    </row>
    <row r="172" spans="1:30" x14ac:dyDescent="0.2">
      <c r="A172" s="1" t="s">
        <v>8894</v>
      </c>
      <c r="B172" t="s">
        <v>8867</v>
      </c>
      <c r="C172" t="s">
        <v>4519</v>
      </c>
      <c r="D172" t="s">
        <v>8895</v>
      </c>
      <c r="E172" t="s">
        <v>8896</v>
      </c>
      <c r="F172">
        <v>-1.8940141090746301</v>
      </c>
      <c r="G172">
        <v>-3.9986463333873199</v>
      </c>
      <c r="H172">
        <v>1</v>
      </c>
      <c r="I172" t="s">
        <v>35</v>
      </c>
      <c r="J172" t="s">
        <v>8465</v>
      </c>
      <c r="K172" s="4">
        <v>0.57845080691483397</v>
      </c>
      <c r="L172" s="5">
        <v>1.7987527197925299</v>
      </c>
      <c r="M172" s="5">
        <v>2.1546491484952499</v>
      </c>
      <c r="N172" s="5">
        <v>4.6510392307982401E-2</v>
      </c>
      <c r="O172" s="5">
        <v>-1.23823387235242</v>
      </c>
      <c r="P172" s="5">
        <v>-3.2305643388539401E-3</v>
      </c>
      <c r="Q172" s="5">
        <v>-0.98345372550666899</v>
      </c>
      <c r="R172" s="5">
        <v>-0.82467324292646804</v>
      </c>
      <c r="S172" s="5">
        <v>-0.70277607699593603</v>
      </c>
      <c r="T172" s="5">
        <v>-8.0667793464918106E-3</v>
      </c>
      <c r="U172" s="5">
        <v>-0.57373012709805005</v>
      </c>
      <c r="V172" s="5">
        <v>-0.81979053606955798</v>
      </c>
      <c r="W172" s="5">
        <v>-0.77223384610143497</v>
      </c>
      <c r="X172" s="5">
        <v>-1.1609046227473301</v>
      </c>
      <c r="Y172" s="5">
        <v>0.38660681183102202</v>
      </c>
      <c r="Z172" s="5">
        <v>0.19567829547271701</v>
      </c>
      <c r="AA172" s="5">
        <v>0.19907711499493799</v>
      </c>
      <c r="AB172" s="5">
        <v>0.419646304478907</v>
      </c>
      <c r="AC172" s="5">
        <v>0.75584092687761395</v>
      </c>
      <c r="AD172" s="5">
        <v>-0.62818549603538199</v>
      </c>
    </row>
    <row r="173" spans="1:30" x14ac:dyDescent="0.2">
      <c r="A173" s="1" t="s">
        <v>6560</v>
      </c>
      <c r="B173" t="s">
        <v>6561</v>
      </c>
      <c r="C173" t="s">
        <v>203</v>
      </c>
      <c r="D173" t="s">
        <v>6562</v>
      </c>
      <c r="E173" t="s">
        <v>6563</v>
      </c>
      <c r="F173">
        <v>-2.6847580561037399</v>
      </c>
      <c r="G173">
        <v>-6.2593079354075796</v>
      </c>
      <c r="H173">
        <v>1</v>
      </c>
      <c r="I173" t="s">
        <v>35</v>
      </c>
      <c r="J173" t="s">
        <v>6467</v>
      </c>
      <c r="K173" s="4">
        <v>0.38214119351293402</v>
      </c>
      <c r="L173" s="5">
        <v>2.5539118700566998</v>
      </c>
      <c r="M173" s="5">
        <v>2.1546491484952499</v>
      </c>
      <c r="N173" s="5">
        <v>1.10311954366122</v>
      </c>
      <c r="O173" s="5">
        <v>-0.197684897220617</v>
      </c>
      <c r="P173" s="5">
        <v>-0.3494243361148</v>
      </c>
      <c r="Q173" s="5">
        <v>2.35102320380958</v>
      </c>
      <c r="R173" s="5">
        <v>0.75052911276758105</v>
      </c>
      <c r="S173" s="5">
        <v>0.471058416878331</v>
      </c>
      <c r="T173" s="5">
        <v>-0.47696666245074998</v>
      </c>
      <c r="U173" s="5">
        <v>0.94345526766369203</v>
      </c>
      <c r="V173" s="5">
        <v>3.2257776117288501</v>
      </c>
      <c r="W173" s="5">
        <v>-0.22501707438702701</v>
      </c>
      <c r="X173" s="5">
        <v>0.36755970897233198</v>
      </c>
      <c r="Y173" s="5">
        <v>1.455281467994</v>
      </c>
      <c r="Z173" s="5">
        <v>1.13501388650321</v>
      </c>
      <c r="AA173" s="5">
        <v>1.1952383273328999</v>
      </c>
      <c r="AB173" s="5">
        <v>1.3932474816670199</v>
      </c>
      <c r="AC173" s="5">
        <v>1.4588059547990899</v>
      </c>
      <c r="AD173" s="5">
        <v>4.7585922327649</v>
      </c>
    </row>
    <row r="174" spans="1:30" x14ac:dyDescent="0.2">
      <c r="A174" s="1" t="s">
        <v>6591</v>
      </c>
      <c r="B174" t="s">
        <v>6561</v>
      </c>
      <c r="C174" t="s">
        <v>4507</v>
      </c>
      <c r="D174" t="s">
        <v>6592</v>
      </c>
      <c r="E174" t="s">
        <v>47</v>
      </c>
      <c r="F174">
        <v>-2.3925222048158998</v>
      </c>
      <c r="G174">
        <v>-4.51092393653673</v>
      </c>
      <c r="H174">
        <v>1</v>
      </c>
      <c r="I174" t="s">
        <v>35</v>
      </c>
      <c r="J174" t="s">
        <v>6467</v>
      </c>
      <c r="K174" s="4">
        <v>0.18583158011103401</v>
      </c>
      <c r="L174" s="5">
        <v>2.5539118700566998</v>
      </c>
      <c r="M174" s="5">
        <v>2.1546491484952499</v>
      </c>
      <c r="N174" s="5">
        <v>-0.62587724946226098</v>
      </c>
      <c r="O174" s="5">
        <v>0.187703612087459</v>
      </c>
      <c r="P174" s="5">
        <v>5.4468397623803698E-2</v>
      </c>
      <c r="Q174" s="5">
        <v>1.4204715026050501</v>
      </c>
      <c r="R174" s="5">
        <v>0.108780004892228</v>
      </c>
      <c r="S174" s="5">
        <v>-8.7910389728462907E-2</v>
      </c>
      <c r="T174" s="5">
        <v>1.39863286996628</v>
      </c>
      <c r="U174" s="5">
        <v>-0.171211552977588</v>
      </c>
      <c r="V174" s="5">
        <v>1.7128009060481399</v>
      </c>
      <c r="W174" s="5">
        <v>-0.43548506350795302</v>
      </c>
      <c r="X174" s="5">
        <v>1.0942066863472499</v>
      </c>
      <c r="Y174" s="5">
        <v>-1.7047899659609E-3</v>
      </c>
      <c r="Z174" s="5">
        <v>0.352387501684091</v>
      </c>
      <c r="AA174" s="5">
        <v>0.21823756614856199</v>
      </c>
      <c r="AB174" s="5">
        <v>0.14375331902952601</v>
      </c>
      <c r="AC174" s="5">
        <v>2.4981836824057298E-2</v>
      </c>
      <c r="AD174" s="5">
        <v>-0.56461654387406501</v>
      </c>
    </row>
    <row r="175" spans="1:30" x14ac:dyDescent="0.2">
      <c r="A175" s="1" t="s">
        <v>6596</v>
      </c>
      <c r="B175" t="s">
        <v>6561</v>
      </c>
      <c r="C175" t="s">
        <v>6597</v>
      </c>
      <c r="D175" t="s">
        <v>6598</v>
      </c>
      <c r="E175" t="s">
        <v>47</v>
      </c>
      <c r="F175">
        <v>-7.3335152267966899E-2</v>
      </c>
      <c r="G175">
        <v>-4.70125301139635</v>
      </c>
      <c r="H175">
        <v>1</v>
      </c>
      <c r="I175" t="s">
        <v>35</v>
      </c>
      <c r="J175" t="s">
        <v>6467</v>
      </c>
      <c r="K175" s="4">
        <v>0.18583158011103401</v>
      </c>
      <c r="L175" s="5">
        <v>2.5539118700566998</v>
      </c>
      <c r="M175" s="5">
        <v>2.1546491484952499</v>
      </c>
      <c r="N175" s="5">
        <v>-0.62587724946226098</v>
      </c>
      <c r="O175" s="5">
        <v>-0.15914604628980999</v>
      </c>
      <c r="P175" s="5">
        <v>-0.40712329807745801</v>
      </c>
      <c r="Q175" s="5">
        <v>1.5367904652556099</v>
      </c>
      <c r="R175" s="5">
        <v>-0.18292413505111399</v>
      </c>
      <c r="S175" s="5">
        <v>0.52695529753901005</v>
      </c>
      <c r="T175" s="5">
        <v>-8.0667793464918106E-3</v>
      </c>
      <c r="U175" s="5">
        <v>0.44804779182312299</v>
      </c>
      <c r="V175" s="5">
        <v>1.8443640978464699</v>
      </c>
      <c r="W175" s="5">
        <v>-0.56176585698050896</v>
      </c>
      <c r="X175" s="5">
        <v>-5.8405760523313199E-2</v>
      </c>
      <c r="Y175" s="5">
        <v>-0.47453192442291597</v>
      </c>
      <c r="Z175" s="5">
        <v>-1.6221301532310901</v>
      </c>
      <c r="AA175" s="5">
        <v>-1.0233156624662401</v>
      </c>
      <c r="AB175" s="5">
        <v>-0.78864956326807301</v>
      </c>
      <c r="AC175" s="5">
        <v>-0.78219935061002899</v>
      </c>
      <c r="AD175" s="5">
        <v>-0.630949363520657</v>
      </c>
    </row>
    <row r="176" spans="1:30" x14ac:dyDescent="0.2">
      <c r="A176" s="1" t="s">
        <v>7339</v>
      </c>
      <c r="B176" t="s">
        <v>7266</v>
      </c>
      <c r="C176" t="s">
        <v>2271</v>
      </c>
      <c r="D176" t="s">
        <v>7340</v>
      </c>
      <c r="E176" t="s">
        <v>7341</v>
      </c>
      <c r="F176">
        <v>-5.6917351374025698</v>
      </c>
      <c r="G176">
        <v>-0.68531190933865305</v>
      </c>
      <c r="H176">
        <v>4</v>
      </c>
      <c r="I176" t="s">
        <v>48</v>
      </c>
      <c r="J176" t="s">
        <v>7269</v>
      </c>
      <c r="K176" s="4">
        <v>5.1328338378389198</v>
      </c>
      <c r="L176" s="5">
        <v>2.17633229492461</v>
      </c>
      <c r="M176" s="5">
        <v>1.9205150213559701</v>
      </c>
      <c r="N176" s="5">
        <v>-1.0100987590452599</v>
      </c>
      <c r="O176" s="5">
        <v>1.38240799094249</v>
      </c>
      <c r="P176" s="5">
        <v>1.9585341423915099</v>
      </c>
      <c r="Q176" s="5">
        <v>-0.36308592470364598</v>
      </c>
      <c r="R176" s="5">
        <v>0.31297290285256801</v>
      </c>
      <c r="S176" s="5">
        <v>-0.73072451732627597</v>
      </c>
      <c r="T176" s="5">
        <v>-0.47696666245074998</v>
      </c>
      <c r="U176" s="5">
        <v>-0.75950793053826404</v>
      </c>
      <c r="V176" s="5">
        <v>-1.18158931351494</v>
      </c>
      <c r="W176" s="5">
        <v>0.28010609950319598</v>
      </c>
      <c r="X176" s="5">
        <v>0.31744612432578501</v>
      </c>
      <c r="Y176" s="5">
        <v>1.673941984104</v>
      </c>
      <c r="Z176" s="5">
        <v>0.80759255872450897</v>
      </c>
      <c r="AA176" s="5">
        <v>1.00631863484243</v>
      </c>
      <c r="AB176" s="5">
        <v>1.3592930798712599</v>
      </c>
      <c r="AC176" s="5">
        <v>1.0991226811047701</v>
      </c>
      <c r="AD176" s="5">
        <v>-0.35179874750791701</v>
      </c>
    </row>
    <row r="177" spans="1:30" x14ac:dyDescent="0.2">
      <c r="A177" s="1" t="s">
        <v>7315</v>
      </c>
      <c r="B177" t="s">
        <v>7266</v>
      </c>
      <c r="C177" t="s">
        <v>2271</v>
      </c>
      <c r="D177" t="s">
        <v>7316</v>
      </c>
      <c r="E177" t="s">
        <v>7317</v>
      </c>
      <c r="F177">
        <v>-5.86518083900169</v>
      </c>
      <c r="G177">
        <v>-0.242547973564088</v>
      </c>
      <c r="H177">
        <v>4</v>
      </c>
      <c r="I177" t="s">
        <v>48</v>
      </c>
      <c r="J177" t="s">
        <v>7269</v>
      </c>
      <c r="K177" s="4">
        <v>5.0935719151585399</v>
      </c>
      <c r="L177" s="5">
        <v>2.17633229492461</v>
      </c>
      <c r="M177" s="5">
        <v>1.9205150213559701</v>
      </c>
      <c r="N177" s="5">
        <v>-1.2982648912325001</v>
      </c>
      <c r="O177" s="5">
        <v>0.919941779772803</v>
      </c>
      <c r="P177" s="5">
        <v>4.4972884687484402</v>
      </c>
      <c r="Q177" s="5">
        <v>-0.44063189980402401</v>
      </c>
      <c r="R177" s="5">
        <v>1.3922782206429301</v>
      </c>
      <c r="S177" s="5">
        <v>-0.451240114022879</v>
      </c>
      <c r="T177" s="5">
        <v>-8.0667793464918106E-3</v>
      </c>
      <c r="U177" s="5">
        <v>0.13841811942276799</v>
      </c>
      <c r="V177" s="5">
        <v>-1.2473709094141101</v>
      </c>
      <c r="W177" s="5">
        <v>0.490574088624122</v>
      </c>
      <c r="X177" s="5">
        <v>1.26960423261017</v>
      </c>
      <c r="Y177" s="5">
        <v>1.6671018876188799</v>
      </c>
      <c r="Z177" s="5">
        <v>1.35702045442578</v>
      </c>
      <c r="AA177" s="5">
        <v>1.64430542819033</v>
      </c>
      <c r="AB177" s="5">
        <v>1.58319932699499</v>
      </c>
      <c r="AC177" s="5">
        <v>1.0408834446271</v>
      </c>
      <c r="AD177" s="5">
        <v>0.40826481094261002</v>
      </c>
    </row>
    <row r="178" spans="1:30" x14ac:dyDescent="0.2">
      <c r="A178" s="1" t="s">
        <v>7300</v>
      </c>
      <c r="B178" t="s">
        <v>7266</v>
      </c>
      <c r="C178" t="s">
        <v>176</v>
      </c>
      <c r="D178" t="s">
        <v>7301</v>
      </c>
      <c r="E178" t="s">
        <v>7302</v>
      </c>
      <c r="F178">
        <v>-5.6262768396730802</v>
      </c>
      <c r="G178">
        <v>-1.6981472517756799</v>
      </c>
      <c r="H178">
        <v>4</v>
      </c>
      <c r="I178" t="s">
        <v>48</v>
      </c>
      <c r="J178" t="s">
        <v>7269</v>
      </c>
      <c r="K178" s="4">
        <v>4.5046430749528401</v>
      </c>
      <c r="L178" s="5">
        <v>2.17633229492461</v>
      </c>
      <c r="M178" s="5">
        <v>1.9205150213559701</v>
      </c>
      <c r="N178" s="5">
        <v>-0.91404338164950805</v>
      </c>
      <c r="O178" s="5">
        <v>1.15117488535765</v>
      </c>
      <c r="P178" s="5">
        <v>3.1125133816446602</v>
      </c>
      <c r="Q178" s="5">
        <v>1.1878335773039099</v>
      </c>
      <c r="R178" s="5">
        <v>1.2755965646656</v>
      </c>
      <c r="S178" s="5">
        <v>-0.199704151049822</v>
      </c>
      <c r="T178" s="5">
        <v>-0.47696666245074998</v>
      </c>
      <c r="U178" s="5">
        <v>0.54093669354323004</v>
      </c>
      <c r="V178" s="5">
        <v>-0.622445748372075</v>
      </c>
      <c r="W178" s="5">
        <v>6.9638110382269497E-2</v>
      </c>
      <c r="X178" s="5">
        <v>1.34477460957999</v>
      </c>
      <c r="Y178" s="5">
        <v>0.940984509756841</v>
      </c>
      <c r="Z178" s="5">
        <v>0.88547990221883199</v>
      </c>
      <c r="AA178" s="5">
        <v>1.0342536436059</v>
      </c>
      <c r="AB178" s="5">
        <v>0.94244494661279399</v>
      </c>
      <c r="AC178" s="5">
        <v>5.96305249916773E-2</v>
      </c>
      <c r="AD178" s="5">
        <v>3.3545475502453801</v>
      </c>
    </row>
    <row r="179" spans="1:30" x14ac:dyDescent="0.2">
      <c r="A179" s="1" t="s">
        <v>7366</v>
      </c>
      <c r="B179" t="s">
        <v>7266</v>
      </c>
      <c r="C179" t="s">
        <v>514</v>
      </c>
      <c r="D179" t="s">
        <v>7367</v>
      </c>
      <c r="E179" t="s">
        <v>7368</v>
      </c>
      <c r="F179">
        <v>-5.5947450289125804</v>
      </c>
      <c r="G179">
        <v>-0.49707098262590099</v>
      </c>
      <c r="H179">
        <v>4</v>
      </c>
      <c r="I179" t="s">
        <v>48</v>
      </c>
      <c r="J179" t="s">
        <v>7269</v>
      </c>
      <c r="K179" s="4">
        <v>3.2875234718610602</v>
      </c>
      <c r="L179" s="5">
        <v>2.17633229492461</v>
      </c>
      <c r="M179" s="5">
        <v>1.9205150213559701</v>
      </c>
      <c r="N179" s="5">
        <v>-0.91404338164950805</v>
      </c>
      <c r="O179" s="5">
        <v>2.50003466793591</v>
      </c>
      <c r="P179" s="5">
        <v>2.93941649575669</v>
      </c>
      <c r="Q179" s="5">
        <v>-0.130447999402512</v>
      </c>
      <c r="R179" s="5">
        <v>0.45882497282423901</v>
      </c>
      <c r="S179" s="5">
        <v>-0.84251827864763496</v>
      </c>
      <c r="T179" s="5">
        <v>-8.0667793464918106E-3</v>
      </c>
      <c r="U179" s="5">
        <v>-1.0691376029386199</v>
      </c>
      <c r="V179" s="5">
        <v>-0.81979053606955798</v>
      </c>
      <c r="W179" s="5">
        <v>2.5531603820091999</v>
      </c>
      <c r="X179" s="5">
        <v>1.44500177887308</v>
      </c>
      <c r="Y179" s="5">
        <v>1.5718115138367901</v>
      </c>
      <c r="Z179" s="5">
        <v>0.97335197629445802</v>
      </c>
      <c r="AA179" s="5">
        <v>1.51734326925856</v>
      </c>
      <c r="AB179" s="5">
        <v>1.39294181563435</v>
      </c>
      <c r="AC179" s="5">
        <v>0.98386413727681699</v>
      </c>
      <c r="AD179" s="5">
        <v>0.200974749547012</v>
      </c>
    </row>
    <row r="180" spans="1:30" x14ac:dyDescent="0.2">
      <c r="A180" s="1" t="s">
        <v>7270</v>
      </c>
      <c r="B180" t="s">
        <v>7266</v>
      </c>
      <c r="C180" t="s">
        <v>514</v>
      </c>
      <c r="D180" t="s">
        <v>7271</v>
      </c>
      <c r="E180" t="s">
        <v>7272</v>
      </c>
      <c r="F180">
        <v>-5.6822122225160898</v>
      </c>
      <c r="G180">
        <v>-1.7480384852199</v>
      </c>
      <c r="H180">
        <v>4</v>
      </c>
      <c r="I180" t="s">
        <v>48</v>
      </c>
      <c r="J180" t="s">
        <v>7269</v>
      </c>
      <c r="K180" s="4">
        <v>3.2089996265003</v>
      </c>
      <c r="L180" s="5">
        <v>2.17633229492461</v>
      </c>
      <c r="M180" s="5">
        <v>1.9205150213559701</v>
      </c>
      <c r="N180" s="5">
        <v>-1.1061541364410099</v>
      </c>
      <c r="O180" s="5">
        <v>0.881402928841995</v>
      </c>
      <c r="P180" s="5">
        <v>2.99711545771935</v>
      </c>
      <c r="Q180" s="5">
        <v>0.179735900998999</v>
      </c>
      <c r="R180" s="5">
        <v>0.72135869877324699</v>
      </c>
      <c r="S180" s="5">
        <v>-0.67482763666559697</v>
      </c>
      <c r="T180" s="5">
        <v>-0.47696666245074998</v>
      </c>
      <c r="U180" s="5">
        <v>-7.8322651257481293E-2</v>
      </c>
      <c r="V180" s="5">
        <v>-1.0829169196662001</v>
      </c>
      <c r="W180" s="5">
        <v>0.23801250167901</v>
      </c>
      <c r="X180" s="5">
        <v>1.4700585711963501</v>
      </c>
      <c r="Y180" s="5">
        <v>1.5830215615626999</v>
      </c>
      <c r="Z180" s="5">
        <v>1.1074839913105701</v>
      </c>
      <c r="AA180" s="5">
        <v>1.61317886301152</v>
      </c>
      <c r="AB180" s="5">
        <v>1.52767979471483</v>
      </c>
      <c r="AC180" s="5">
        <v>0.75452646449682303</v>
      </c>
      <c r="AD180" s="5">
        <v>4.0814446988726196</v>
      </c>
    </row>
    <row r="181" spans="1:30" x14ac:dyDescent="0.2">
      <c r="A181" s="1" t="s">
        <v>7279</v>
      </c>
      <c r="B181" t="s">
        <v>7266</v>
      </c>
      <c r="C181" t="s">
        <v>514</v>
      </c>
      <c r="D181" t="s">
        <v>7280</v>
      </c>
      <c r="E181" t="s">
        <v>7281</v>
      </c>
      <c r="F181">
        <v>-5.4034603723879204</v>
      </c>
      <c r="G181">
        <v>-1.38193668382448</v>
      </c>
      <c r="H181">
        <v>4</v>
      </c>
      <c r="I181" t="s">
        <v>48</v>
      </c>
      <c r="J181" t="s">
        <v>7269</v>
      </c>
      <c r="K181" s="4">
        <v>2.5022850182534602</v>
      </c>
      <c r="L181" s="5">
        <v>2.17633229492461</v>
      </c>
      <c r="M181" s="5">
        <v>1.9205150213559701</v>
      </c>
      <c r="N181" s="5">
        <v>-1.0100987590452599</v>
      </c>
      <c r="O181" s="5">
        <v>0.727247525118765</v>
      </c>
      <c r="P181" s="5">
        <v>0.63145801725038098</v>
      </c>
      <c r="Q181" s="5">
        <v>1.7694283905567501</v>
      </c>
      <c r="R181" s="5">
        <v>-0.29960579102845097</v>
      </c>
      <c r="S181" s="5">
        <v>-0.84251827864763496</v>
      </c>
      <c r="T181" s="5">
        <v>-0.47696666245074998</v>
      </c>
      <c r="U181" s="5">
        <v>-0.94528573397847704</v>
      </c>
      <c r="V181" s="5">
        <v>-1.05002612171662</v>
      </c>
      <c r="W181" s="5">
        <v>0.32219969732738102</v>
      </c>
      <c r="X181" s="5">
        <v>1.69556970210581</v>
      </c>
      <c r="Y181" s="5">
        <v>1.82256603292025</v>
      </c>
      <c r="Z181" s="5">
        <v>1.2448335287434</v>
      </c>
      <c r="AA181" s="5">
        <v>1.80748819638443</v>
      </c>
      <c r="AB181" s="5">
        <v>1.7989583987094799</v>
      </c>
      <c r="AC181" s="5">
        <v>1.28398695973743</v>
      </c>
      <c r="AD181" s="5">
        <v>0.61555487233820905</v>
      </c>
    </row>
    <row r="182" spans="1:30" x14ac:dyDescent="0.2">
      <c r="A182" s="1" t="s">
        <v>7356</v>
      </c>
      <c r="B182" t="s">
        <v>7266</v>
      </c>
      <c r="C182" t="s">
        <v>2632</v>
      </c>
      <c r="D182" t="s">
        <v>7357</v>
      </c>
      <c r="E182" t="s">
        <v>7358</v>
      </c>
      <c r="F182">
        <v>-5.7113646158571596</v>
      </c>
      <c r="G182">
        <v>-0.812573372891366</v>
      </c>
      <c r="H182">
        <v>4</v>
      </c>
      <c r="I182" t="s">
        <v>48</v>
      </c>
      <c r="J182" t="s">
        <v>7269</v>
      </c>
      <c r="K182" s="4">
        <v>2.34523732753193</v>
      </c>
      <c r="L182" s="5">
        <v>2.17633229492461</v>
      </c>
      <c r="M182" s="5">
        <v>1.9205150213559701</v>
      </c>
      <c r="N182" s="5">
        <v>-1.2982648912325001</v>
      </c>
      <c r="O182" s="5">
        <v>2.1146461586278398</v>
      </c>
      <c r="P182" s="5">
        <v>4.0933957350098398</v>
      </c>
      <c r="Q182" s="5">
        <v>0.60623876405107802</v>
      </c>
      <c r="R182" s="5">
        <v>0.63384745679024401</v>
      </c>
      <c r="S182" s="5">
        <v>-0.87046671897797401</v>
      </c>
      <c r="T182" s="5">
        <v>-0.47696666245074998</v>
      </c>
      <c r="U182" s="5">
        <v>-0.97624870121851304</v>
      </c>
      <c r="V182" s="5">
        <v>-0.85268133401913904</v>
      </c>
      <c r="W182" s="5">
        <v>0.490574088624122</v>
      </c>
      <c r="X182" s="5">
        <v>1.67051290978254</v>
      </c>
      <c r="Y182" s="5">
        <v>1.2146261268121601</v>
      </c>
      <c r="Z182" s="5">
        <v>1.228525300716</v>
      </c>
      <c r="AA182" s="5">
        <v>1.8659763569874599</v>
      </c>
      <c r="AB182" s="5">
        <v>2.5423264337771201</v>
      </c>
      <c r="AC182" s="5">
        <v>1.6936715721119899</v>
      </c>
      <c r="AD182" s="5">
        <v>-0.63924096597648095</v>
      </c>
    </row>
    <row r="183" spans="1:30" x14ac:dyDescent="0.2">
      <c r="A183" s="1" t="s">
        <v>7265</v>
      </c>
      <c r="B183" t="s">
        <v>7266</v>
      </c>
      <c r="C183" t="s">
        <v>1427</v>
      </c>
      <c r="D183" t="s">
        <v>7267</v>
      </c>
      <c r="E183" t="s">
        <v>7268</v>
      </c>
      <c r="F183">
        <v>-5.6681827196474401</v>
      </c>
      <c r="G183">
        <v>-1.91726286666673</v>
      </c>
      <c r="H183">
        <v>4</v>
      </c>
      <c r="I183" t="s">
        <v>48</v>
      </c>
      <c r="J183" t="s">
        <v>7269</v>
      </c>
      <c r="K183" s="4">
        <v>2.2667134821711801</v>
      </c>
      <c r="L183" s="5">
        <v>2.17633229492461</v>
      </c>
      <c r="M183" s="5">
        <v>1.9205150213559701</v>
      </c>
      <c r="N183" s="5">
        <v>-0.72193262685800996</v>
      </c>
      <c r="O183" s="5">
        <v>2.6156512207283402</v>
      </c>
      <c r="P183" s="5">
        <v>4.9011812024870496</v>
      </c>
      <c r="Q183" s="5">
        <v>1.65310942790618</v>
      </c>
      <c r="R183" s="5">
        <v>0.54633621480724204</v>
      </c>
      <c r="S183" s="5">
        <v>-0.81456983831729501</v>
      </c>
      <c r="T183" s="5">
        <v>-0.47696666245074998</v>
      </c>
      <c r="U183" s="5">
        <v>-1.0691376029386199</v>
      </c>
      <c r="V183" s="5">
        <v>-0.32642856682584998</v>
      </c>
      <c r="W183" s="5">
        <v>6.9638110382269497E-2</v>
      </c>
      <c r="X183" s="5">
        <v>2.6978413950367401</v>
      </c>
      <c r="Y183" s="5">
        <v>1.85132543917611</v>
      </c>
      <c r="Z183" s="5">
        <v>1.5435103342230001</v>
      </c>
      <c r="AA183" s="5">
        <v>1.82111231952231</v>
      </c>
      <c r="AB183" s="5">
        <v>1.8100877773349</v>
      </c>
      <c r="AC183" s="5">
        <v>1.4630014306172301</v>
      </c>
      <c r="AD183" s="5">
        <v>4.6950232806035901</v>
      </c>
    </row>
    <row r="184" spans="1:30" x14ac:dyDescent="0.2">
      <c r="A184" s="1" t="s">
        <v>6776</v>
      </c>
      <c r="B184" t="s">
        <v>6728</v>
      </c>
      <c r="C184" t="s">
        <v>1083</v>
      </c>
      <c r="D184" t="s">
        <v>6777</v>
      </c>
      <c r="E184" t="s">
        <v>6778</v>
      </c>
      <c r="F184">
        <v>-5.5462726244325999</v>
      </c>
      <c r="G184">
        <v>0.28078638059812799</v>
      </c>
      <c r="H184">
        <v>4</v>
      </c>
      <c r="I184" t="s">
        <v>48</v>
      </c>
      <c r="J184" t="s">
        <v>6728</v>
      </c>
      <c r="K184" s="4">
        <v>2.14892771413004</v>
      </c>
      <c r="L184" s="5">
        <v>-0.84430430613208096</v>
      </c>
      <c r="M184" s="5">
        <v>1.9205150213559701</v>
      </c>
      <c r="N184" s="5">
        <v>-0.52982187206651199</v>
      </c>
      <c r="O184" s="5">
        <v>0.226242463018266</v>
      </c>
      <c r="P184" s="5">
        <v>4.9011812024870496</v>
      </c>
      <c r="Q184" s="5">
        <v>-0.71204281265534697</v>
      </c>
      <c r="R184" s="5">
        <v>0.37131373084123598</v>
      </c>
      <c r="S184" s="5">
        <v>-0.53508543501389805</v>
      </c>
      <c r="T184" s="5">
        <v>-8.0667793464918106E-3</v>
      </c>
      <c r="U184" s="5">
        <v>-0.60469309433808605</v>
      </c>
      <c r="V184" s="5">
        <v>-0.98424452581746102</v>
      </c>
      <c r="W184" s="5">
        <v>0.40638689297575098</v>
      </c>
      <c r="X184" s="5">
        <v>2.1465919639247302</v>
      </c>
      <c r="Y184" s="5">
        <v>1.0591361473288201</v>
      </c>
      <c r="Z184" s="5">
        <v>1.02510996401482</v>
      </c>
      <c r="AA184" s="5">
        <v>1.0176824426081701</v>
      </c>
      <c r="AB184" s="5">
        <v>1.0092094619794501</v>
      </c>
      <c r="AC184" s="5">
        <v>0.65418391758239602</v>
      </c>
      <c r="AD184" s="5">
        <v>-0.282702060376051</v>
      </c>
    </row>
    <row r="185" spans="1:30" x14ac:dyDescent="0.2">
      <c r="A185" s="1" t="s">
        <v>7282</v>
      </c>
      <c r="B185" t="s">
        <v>7266</v>
      </c>
      <c r="C185" t="s">
        <v>200</v>
      </c>
      <c r="D185" t="s">
        <v>7283</v>
      </c>
      <c r="E185" t="s">
        <v>7284</v>
      </c>
      <c r="F185">
        <v>-5.4885080942507098</v>
      </c>
      <c r="G185">
        <v>-1.99574716346544</v>
      </c>
      <c r="H185">
        <v>4</v>
      </c>
      <c r="I185" t="s">
        <v>48</v>
      </c>
      <c r="J185" t="s">
        <v>7269</v>
      </c>
      <c r="K185" s="4">
        <v>2.14892771413004</v>
      </c>
      <c r="L185" s="5">
        <v>2.17633229492461</v>
      </c>
      <c r="M185" s="5">
        <v>1.9205150213559701</v>
      </c>
      <c r="N185" s="5">
        <v>-0.81798800425375895</v>
      </c>
      <c r="O185" s="5">
        <v>1.96049075490461</v>
      </c>
      <c r="P185" s="5">
        <v>0.80455490313835398</v>
      </c>
      <c r="Q185" s="5">
        <v>0.99396863955296699</v>
      </c>
      <c r="R185" s="5">
        <v>0.25463207486389899</v>
      </c>
      <c r="S185" s="5">
        <v>-0.89841515930831395</v>
      </c>
      <c r="T185" s="5">
        <v>-0.47696666245074998</v>
      </c>
      <c r="U185" s="5">
        <v>-0.97624870121851304</v>
      </c>
      <c r="V185" s="5">
        <v>-0.81979053606955798</v>
      </c>
      <c r="W185" s="5">
        <v>-0.182923476562842</v>
      </c>
      <c r="X185" s="5">
        <v>1.44500177887308</v>
      </c>
      <c r="Y185" s="5">
        <v>1.37146743273648</v>
      </c>
      <c r="Z185" s="5">
        <v>1.60996778876241</v>
      </c>
      <c r="AA185" s="5">
        <v>1.5945295942921101</v>
      </c>
      <c r="AB185" s="5">
        <v>1.4477246143998701</v>
      </c>
      <c r="AC185" s="5">
        <v>1.2083828649244901</v>
      </c>
      <c r="AD185" s="5">
        <v>2.4894570273544199</v>
      </c>
    </row>
    <row r="186" spans="1:30" x14ac:dyDescent="0.2">
      <c r="A186" s="1" t="s">
        <v>7354</v>
      </c>
      <c r="B186" t="s">
        <v>7266</v>
      </c>
      <c r="C186" t="s">
        <v>200</v>
      </c>
      <c r="D186" t="s">
        <v>7355</v>
      </c>
      <c r="E186" t="s">
        <v>47</v>
      </c>
      <c r="F186">
        <v>-5.6012056955690701</v>
      </c>
      <c r="G186">
        <v>-1.08253358261865</v>
      </c>
      <c r="H186">
        <v>4</v>
      </c>
      <c r="I186" t="s">
        <v>48</v>
      </c>
      <c r="J186" t="s">
        <v>7269</v>
      </c>
      <c r="K186" s="4">
        <v>2.14892771413004</v>
      </c>
      <c r="L186" s="5">
        <v>2.17633229492461</v>
      </c>
      <c r="M186" s="5">
        <v>1.9205150213559701</v>
      </c>
      <c r="N186" s="5">
        <v>-0.62587724946226098</v>
      </c>
      <c r="O186" s="5">
        <v>0.842864077911188</v>
      </c>
      <c r="P186" s="5">
        <v>2.6509216859434002</v>
      </c>
      <c r="Q186" s="5">
        <v>0.91642266445258902</v>
      </c>
      <c r="R186" s="5">
        <v>0.34214331684690202</v>
      </c>
      <c r="S186" s="5">
        <v>-0.59098231567457704</v>
      </c>
      <c r="T186" s="5">
        <v>-0.47696666245074998</v>
      </c>
      <c r="U186" s="5">
        <v>-0.85239683225837004</v>
      </c>
      <c r="V186" s="5">
        <v>-0.81979053606955798</v>
      </c>
      <c r="W186" s="5">
        <v>-0.26711067221121199</v>
      </c>
      <c r="X186" s="5">
        <v>1.7957968713989001</v>
      </c>
      <c r="Y186" s="5">
        <v>1.7114373183518801</v>
      </c>
      <c r="Z186" s="5">
        <v>1.41763778353085</v>
      </c>
      <c r="AA186" s="5">
        <v>1.6259850942546701</v>
      </c>
      <c r="AB186" s="5">
        <v>1.5488295328984201</v>
      </c>
      <c r="AC186" s="5">
        <v>1.3660913411183899</v>
      </c>
      <c r="AD186" s="5">
        <v>-5.6064926583530197E-2</v>
      </c>
    </row>
    <row r="187" spans="1:30" x14ac:dyDescent="0.2">
      <c r="A187" s="1" t="s">
        <v>7363</v>
      </c>
      <c r="B187" t="s">
        <v>7266</v>
      </c>
      <c r="C187" t="s">
        <v>200</v>
      </c>
      <c r="D187" t="s">
        <v>7364</v>
      </c>
      <c r="E187" t="s">
        <v>7365</v>
      </c>
      <c r="F187">
        <v>-4.9907702097292299</v>
      </c>
      <c r="G187">
        <v>-2.4460951830653501</v>
      </c>
      <c r="H187">
        <v>4</v>
      </c>
      <c r="I187" t="s">
        <v>48</v>
      </c>
      <c r="J187" t="s">
        <v>7269</v>
      </c>
      <c r="K187" s="4">
        <v>2.14892771413004</v>
      </c>
      <c r="L187" s="5">
        <v>2.17633229492461</v>
      </c>
      <c r="M187" s="5">
        <v>1.9205150213559701</v>
      </c>
      <c r="N187" s="5">
        <v>-0.91404338164950805</v>
      </c>
      <c r="O187" s="5">
        <v>3.6562001958601398</v>
      </c>
      <c r="P187" s="5">
        <v>0.16986632154911899</v>
      </c>
      <c r="Q187" s="5">
        <v>3.0101639921627901</v>
      </c>
      <c r="R187" s="5">
        <v>-9.5412893068111695E-2</v>
      </c>
      <c r="S187" s="5">
        <v>-0.81456983831729501</v>
      </c>
      <c r="T187" s="5">
        <v>-0.47696666245074998</v>
      </c>
      <c r="U187" s="5">
        <v>-1.1001005701786499</v>
      </c>
      <c r="V187" s="5">
        <v>-0.65533654632165494</v>
      </c>
      <c r="W187" s="5">
        <v>-1.4549085266101E-2</v>
      </c>
      <c r="X187" s="5">
        <v>2.47233026412728</v>
      </c>
      <c r="Y187" s="5">
        <v>0.71781493527242901</v>
      </c>
      <c r="Z187" s="5">
        <v>1.5383791544059</v>
      </c>
      <c r="AA187" s="5">
        <v>1.5881598166553701</v>
      </c>
      <c r="AB187" s="5">
        <v>0.33800408279132899</v>
      </c>
      <c r="AC187" s="5">
        <v>0.84962466663857705</v>
      </c>
      <c r="AD187" s="5">
        <v>-0.63371323100593102</v>
      </c>
    </row>
    <row r="188" spans="1:30" x14ac:dyDescent="0.2">
      <c r="A188" s="1" t="s">
        <v>7359</v>
      </c>
      <c r="B188" t="s">
        <v>7266</v>
      </c>
      <c r="C188" t="s">
        <v>7360</v>
      </c>
      <c r="D188" t="s">
        <v>7361</v>
      </c>
      <c r="E188" t="s">
        <v>7362</v>
      </c>
      <c r="F188">
        <v>-5.4504622110719998</v>
      </c>
      <c r="G188">
        <v>-1.09728832500261</v>
      </c>
      <c r="H188">
        <v>4</v>
      </c>
      <c r="I188" t="s">
        <v>48</v>
      </c>
      <c r="J188" t="s">
        <v>7269</v>
      </c>
      <c r="K188" s="4">
        <v>2.1096657914496499</v>
      </c>
      <c r="L188" s="5">
        <v>2.17633229492461</v>
      </c>
      <c r="M188" s="5">
        <v>1.9205150213559701</v>
      </c>
      <c r="N188" s="5">
        <v>-1.2982648912325001</v>
      </c>
      <c r="O188" s="5">
        <v>1.30533028908088</v>
      </c>
      <c r="P188" s="5">
        <v>1.2084476368769601</v>
      </c>
      <c r="Q188" s="5">
        <v>-0.47940488735421299</v>
      </c>
      <c r="R188" s="5">
        <v>0.48799538681857302</v>
      </c>
      <c r="S188" s="5">
        <v>-0.81456983831729501</v>
      </c>
      <c r="T188" s="5">
        <v>-0.47696666245074998</v>
      </c>
      <c r="U188" s="5">
        <v>-1.0381746356985799</v>
      </c>
      <c r="V188" s="5">
        <v>-1.2144801114645201</v>
      </c>
      <c r="W188" s="5">
        <v>-0.30920427003539702</v>
      </c>
      <c r="X188" s="5">
        <v>0.84363876311452302</v>
      </c>
      <c r="Y188" s="5">
        <v>1.69931909976785</v>
      </c>
      <c r="Z188" s="5">
        <v>0.71462152963256298</v>
      </c>
      <c r="AA188" s="5">
        <v>1.4729681889044</v>
      </c>
      <c r="AB188" s="5">
        <v>1.6462605808119899</v>
      </c>
      <c r="AC188" s="5">
        <v>1.51525581183715</v>
      </c>
      <c r="AD188" s="5">
        <v>-0.418131567154509</v>
      </c>
    </row>
    <row r="189" spans="1:30" x14ac:dyDescent="0.2">
      <c r="A189" s="1" t="s">
        <v>7309</v>
      </c>
      <c r="B189" t="s">
        <v>7266</v>
      </c>
      <c r="C189" t="s">
        <v>6140</v>
      </c>
      <c r="D189" t="s">
        <v>7310</v>
      </c>
      <c r="E189" t="s">
        <v>7311</v>
      </c>
      <c r="F189">
        <v>-4.8977402338381202</v>
      </c>
      <c r="G189">
        <v>-1.9387045647410699</v>
      </c>
      <c r="H189">
        <v>4</v>
      </c>
      <c r="I189" t="s">
        <v>48</v>
      </c>
      <c r="J189" t="s">
        <v>7269</v>
      </c>
      <c r="K189" s="4">
        <v>1.95261810072813</v>
      </c>
      <c r="L189" s="5">
        <v>2.17633229492461</v>
      </c>
      <c r="M189" s="5">
        <v>1.9205150213559701</v>
      </c>
      <c r="N189" s="5">
        <v>-0.52982187206651199</v>
      </c>
      <c r="O189" s="5">
        <v>1.07409718349603</v>
      </c>
      <c r="P189" s="5">
        <v>0.63145801725038098</v>
      </c>
      <c r="Q189" s="5">
        <v>1.1490605897537201</v>
      </c>
      <c r="R189" s="5">
        <v>-3.7072065079443203E-2</v>
      </c>
      <c r="S189" s="5">
        <v>-0.73072451732627597</v>
      </c>
      <c r="T189" s="5">
        <v>-8.0667793464918106E-3</v>
      </c>
      <c r="U189" s="5">
        <v>-0.82143386501833504</v>
      </c>
      <c r="V189" s="5">
        <v>-0.72111814222081605</v>
      </c>
      <c r="W189" s="5">
        <v>0.65894847992086203</v>
      </c>
      <c r="X189" s="5">
        <v>2.07142158695491</v>
      </c>
      <c r="Y189" s="5">
        <v>1.14365366723356</v>
      </c>
      <c r="Z189" s="5">
        <v>0.431757186014467</v>
      </c>
      <c r="AA189" s="5">
        <v>0.83408571503047202</v>
      </c>
      <c r="AB189" s="5">
        <v>0.86284245787399605</v>
      </c>
      <c r="AC189" s="5">
        <v>0.97020183136688698</v>
      </c>
      <c r="AD189" s="5">
        <v>-0.60607455615318495</v>
      </c>
    </row>
    <row r="190" spans="1:30" x14ac:dyDescent="0.2">
      <c r="A190" s="1" t="s">
        <v>7333</v>
      </c>
      <c r="B190" t="s">
        <v>7266</v>
      </c>
      <c r="C190" t="s">
        <v>818</v>
      </c>
      <c r="D190" t="s">
        <v>7334</v>
      </c>
      <c r="E190" t="s">
        <v>7335</v>
      </c>
      <c r="F190">
        <v>-5.5405133852358199</v>
      </c>
      <c r="G190">
        <v>2.35365049583632</v>
      </c>
      <c r="H190">
        <v>2</v>
      </c>
      <c r="I190" t="s">
        <v>647</v>
      </c>
      <c r="J190" t="s">
        <v>7269</v>
      </c>
      <c r="K190" s="4">
        <v>1.95261810072813</v>
      </c>
      <c r="L190" s="5">
        <v>2.17633229492461</v>
      </c>
      <c r="M190" s="5">
        <v>1.9205150213559701</v>
      </c>
      <c r="N190" s="5">
        <v>-1.2022095138367599</v>
      </c>
      <c r="O190" s="5">
        <v>3.57912249399853</v>
      </c>
      <c r="P190" s="5">
        <v>1.6700393325782199</v>
      </c>
      <c r="Q190" s="5">
        <v>0.37360083874994399</v>
      </c>
      <c r="R190" s="5">
        <v>0.429654558829905</v>
      </c>
      <c r="S190" s="5">
        <v>-0.81456983831729501</v>
      </c>
      <c r="T190" s="5">
        <v>0.46083310375776598</v>
      </c>
      <c r="U190" s="5">
        <v>-0.94528573397847704</v>
      </c>
      <c r="V190" s="5">
        <v>-0.81979053606955798</v>
      </c>
      <c r="W190" s="5">
        <v>5.8785546101198296</v>
      </c>
      <c r="X190" s="5">
        <v>1.26960423261017</v>
      </c>
      <c r="Y190" s="5">
        <v>1.1152638885042101</v>
      </c>
      <c r="Z190" s="5">
        <v>0.85670067628811397</v>
      </c>
      <c r="AA190" s="5">
        <v>1.8659763569874599</v>
      </c>
      <c r="AB190" s="5">
        <v>1.1707480820526299</v>
      </c>
      <c r="AC190" s="5">
        <v>1.24351322252617</v>
      </c>
      <c r="AD190" s="5">
        <v>-0.630949363520657</v>
      </c>
    </row>
    <row r="191" spans="1:30" x14ac:dyDescent="0.2">
      <c r="A191" s="1" t="s">
        <v>7276</v>
      </c>
      <c r="B191" t="s">
        <v>7266</v>
      </c>
      <c r="C191" t="s">
        <v>335</v>
      </c>
      <c r="D191" t="s">
        <v>7277</v>
      </c>
      <c r="E191" t="s">
        <v>7278</v>
      </c>
      <c r="F191">
        <v>-5.5428236612673096</v>
      </c>
      <c r="G191">
        <v>-2.0230760123042502</v>
      </c>
      <c r="H191">
        <v>4</v>
      </c>
      <c r="I191" t="s">
        <v>48</v>
      </c>
      <c r="J191" t="s">
        <v>7269</v>
      </c>
      <c r="K191" s="4">
        <v>1.9133561780477499</v>
      </c>
      <c r="L191" s="5">
        <v>2.17633229492461</v>
      </c>
      <c r="M191" s="5">
        <v>1.9205150213559701</v>
      </c>
      <c r="N191" s="5">
        <v>0.334676524495229</v>
      </c>
      <c r="O191" s="5">
        <v>1.38240799094249</v>
      </c>
      <c r="P191" s="5">
        <v>0.63145801725038098</v>
      </c>
      <c r="Q191" s="5">
        <v>1.0715146146533401</v>
      </c>
      <c r="R191" s="5">
        <v>0.196291246875231</v>
      </c>
      <c r="S191" s="5">
        <v>-0.70277607699593603</v>
      </c>
      <c r="T191" s="5">
        <v>-0.47696666245074998</v>
      </c>
      <c r="U191" s="5">
        <v>-0.264100454697695</v>
      </c>
      <c r="V191" s="5">
        <v>-0.75400894017039699</v>
      </c>
      <c r="W191" s="5">
        <v>-0.477578661332138</v>
      </c>
      <c r="X191" s="5">
        <v>0.99397951705416199</v>
      </c>
      <c r="Y191" s="5">
        <v>1.5988459916356199</v>
      </c>
      <c r="Z191" s="5">
        <v>2.0799640293625701</v>
      </c>
      <c r="AA191" s="5">
        <v>1.8950959754789101</v>
      </c>
      <c r="AB191" s="5">
        <v>1.7353935796976301</v>
      </c>
      <c r="AC191" s="5">
        <v>1.5828853514871699</v>
      </c>
      <c r="AD191" s="5">
        <v>3.25781218826077</v>
      </c>
    </row>
    <row r="192" spans="1:30" x14ac:dyDescent="0.2">
      <c r="A192" s="1" t="s">
        <v>7285</v>
      </c>
      <c r="B192" t="s">
        <v>7266</v>
      </c>
      <c r="C192" t="s">
        <v>1427</v>
      </c>
      <c r="D192" t="s">
        <v>7286</v>
      </c>
      <c r="E192" t="s">
        <v>7287</v>
      </c>
      <c r="F192">
        <v>-5.5539716371889503</v>
      </c>
      <c r="G192">
        <v>-1.5103315855769499</v>
      </c>
      <c r="H192">
        <v>4</v>
      </c>
      <c r="I192" t="s">
        <v>48</v>
      </c>
      <c r="J192" t="s">
        <v>7269</v>
      </c>
      <c r="K192" s="4">
        <v>1.8740942553673701</v>
      </c>
      <c r="L192" s="5">
        <v>2.17633229492461</v>
      </c>
      <c r="M192" s="5">
        <v>1.9205150213559701</v>
      </c>
      <c r="N192" s="5">
        <v>-1.2982648912325001</v>
      </c>
      <c r="O192" s="5">
        <v>2.69272892258995</v>
      </c>
      <c r="P192" s="5">
        <v>2.3047279141674499</v>
      </c>
      <c r="Q192" s="5">
        <v>0.41237382630013297</v>
      </c>
      <c r="R192" s="5">
        <v>1.56730070460894</v>
      </c>
      <c r="S192" s="5">
        <v>-0.81456983831729501</v>
      </c>
      <c r="T192" s="5">
        <v>-8.0667793464918106E-3</v>
      </c>
      <c r="U192" s="5">
        <v>-0.94528573397847704</v>
      </c>
      <c r="V192" s="5">
        <v>-0.75400894017039699</v>
      </c>
      <c r="W192" s="5">
        <v>0.111731708206455</v>
      </c>
      <c r="X192" s="5">
        <v>1.8709672483687201</v>
      </c>
      <c r="Y192" s="5">
        <v>1.8268664305942199</v>
      </c>
      <c r="Z192" s="5">
        <v>1.7431652845558001</v>
      </c>
      <c r="AA192" s="5">
        <v>2.04217427446304</v>
      </c>
      <c r="AB192" s="5">
        <v>1.9486622570049099</v>
      </c>
      <c r="AC192" s="5">
        <v>1.8986106623444401</v>
      </c>
      <c r="AD192" s="5">
        <v>1.1158148871729201</v>
      </c>
    </row>
    <row r="193" spans="1:30" x14ac:dyDescent="0.2">
      <c r="A193" s="1" t="s">
        <v>7336</v>
      </c>
      <c r="B193" t="s">
        <v>7266</v>
      </c>
      <c r="C193" t="s">
        <v>287</v>
      </c>
      <c r="D193" t="s">
        <v>7337</v>
      </c>
      <c r="E193" t="s">
        <v>7338</v>
      </c>
      <c r="F193">
        <v>-5.1341026911135099</v>
      </c>
      <c r="G193">
        <v>-2.3922867323664998</v>
      </c>
      <c r="H193">
        <v>4</v>
      </c>
      <c r="I193" t="s">
        <v>48</v>
      </c>
      <c r="J193" t="s">
        <v>7269</v>
      </c>
      <c r="K193" s="4">
        <v>1.7170465646458499</v>
      </c>
      <c r="L193" s="5">
        <v>2.17633229492461</v>
      </c>
      <c r="M193" s="5">
        <v>1.9205150213559701</v>
      </c>
      <c r="N193" s="5">
        <v>-0.52982187206651199</v>
      </c>
      <c r="O193" s="5">
        <v>2.4229569660742998</v>
      </c>
      <c r="P193" s="5">
        <v>0.34296320743709202</v>
      </c>
      <c r="Q193" s="5">
        <v>2.19593125360882</v>
      </c>
      <c r="R193" s="5">
        <v>0.98389242472225502</v>
      </c>
      <c r="S193" s="5">
        <v>-0.507136994683558</v>
      </c>
      <c r="T193" s="5">
        <v>-8.0667793464918106E-3</v>
      </c>
      <c r="U193" s="5">
        <v>-0.326026389177766</v>
      </c>
      <c r="V193" s="5">
        <v>-0.72111814222081605</v>
      </c>
      <c r="W193" s="5">
        <v>2.7544512558084201E-2</v>
      </c>
      <c r="X193" s="5">
        <v>2.47233026412728</v>
      </c>
      <c r="Y193" s="5">
        <v>1.19475367915057</v>
      </c>
      <c r="Z193" s="5">
        <v>1.48054059466072</v>
      </c>
      <c r="AA193" s="5">
        <v>1.4436952156826901</v>
      </c>
      <c r="AB193" s="5">
        <v>1.2883119407718699</v>
      </c>
      <c r="AC193" s="5">
        <v>0.95653727466520999</v>
      </c>
      <c r="AD193" s="5">
        <v>1.01355179021776</v>
      </c>
    </row>
    <row r="194" spans="1:30" x14ac:dyDescent="0.2">
      <c r="A194" s="1" t="s">
        <v>7342</v>
      </c>
      <c r="B194" t="s">
        <v>7266</v>
      </c>
      <c r="C194" t="s">
        <v>181</v>
      </c>
      <c r="D194" t="s">
        <v>7343</v>
      </c>
      <c r="E194" t="s">
        <v>7344</v>
      </c>
      <c r="F194">
        <v>-5.4200829157228796</v>
      </c>
      <c r="G194">
        <v>-0.67853365795892395</v>
      </c>
      <c r="H194">
        <v>4</v>
      </c>
      <c r="I194" t="s">
        <v>48</v>
      </c>
      <c r="J194" t="s">
        <v>7269</v>
      </c>
      <c r="K194" s="4">
        <v>1.6777846419654701</v>
      </c>
      <c r="L194" s="5">
        <v>2.17633229492461</v>
      </c>
      <c r="M194" s="5">
        <v>1.9205150213559701</v>
      </c>
      <c r="N194" s="5">
        <v>-0.72193262685800996</v>
      </c>
      <c r="O194" s="5">
        <v>1.57510224559653</v>
      </c>
      <c r="P194" s="5">
        <v>3.5164061153832602</v>
      </c>
      <c r="Q194" s="5">
        <v>-0.40185891225383502</v>
      </c>
      <c r="R194" s="5">
        <v>-0.24126496303978301</v>
      </c>
      <c r="S194" s="5">
        <v>-0.78662139798695496</v>
      </c>
      <c r="T194" s="5">
        <v>-0.47696666245074998</v>
      </c>
      <c r="U194" s="5">
        <v>-0.94528573397847704</v>
      </c>
      <c r="V194" s="5">
        <v>-0.95135372786787997</v>
      </c>
      <c r="W194" s="5">
        <v>6.9638110382269497E-2</v>
      </c>
      <c r="X194" s="5">
        <v>0.918809140084342</v>
      </c>
      <c r="Y194" s="5">
        <v>1.15333154924475</v>
      </c>
      <c r="Z194" s="5">
        <v>0.50016795924753799</v>
      </c>
      <c r="AA194" s="5">
        <v>0.64647064901340801</v>
      </c>
      <c r="AB194" s="5">
        <v>0.89465131924813202</v>
      </c>
      <c r="AC194" s="5">
        <v>0.60481505138331904</v>
      </c>
      <c r="AD194" s="5">
        <v>0.20650248451756101</v>
      </c>
    </row>
    <row r="195" spans="1:30" x14ac:dyDescent="0.2">
      <c r="A195" s="1" t="s">
        <v>2699</v>
      </c>
      <c r="B195" t="s">
        <v>2650</v>
      </c>
      <c r="C195" t="s">
        <v>1633</v>
      </c>
      <c r="D195" t="s">
        <v>2700</v>
      </c>
      <c r="E195" t="s">
        <v>2701</v>
      </c>
      <c r="F195">
        <v>-1.2319811472292299</v>
      </c>
      <c r="G195">
        <v>-5.8112040306834603</v>
      </c>
      <c r="H195">
        <v>1</v>
      </c>
      <c r="I195" t="s">
        <v>35</v>
      </c>
      <c r="J195" t="s">
        <v>2542</v>
      </c>
      <c r="K195" s="4">
        <v>1.5992607966047101</v>
      </c>
      <c r="L195" s="5">
        <v>2.17633229492461</v>
      </c>
      <c r="M195" s="5">
        <v>1.9205150213559701</v>
      </c>
      <c r="N195" s="5">
        <v>1.10311954366122</v>
      </c>
      <c r="O195" s="5">
        <v>0.380397866741497</v>
      </c>
      <c r="P195" s="5">
        <v>0.34296320743709202</v>
      </c>
      <c r="Q195" s="5">
        <v>1.11028760220353</v>
      </c>
      <c r="R195" s="5">
        <v>0.45882497282423901</v>
      </c>
      <c r="S195" s="5">
        <v>2.0641195157076901</v>
      </c>
      <c r="T195" s="5">
        <v>0.92973298686202499</v>
      </c>
      <c r="U195" s="5">
        <v>2.83219626930586</v>
      </c>
      <c r="V195" s="5">
        <v>1.2523297347540201</v>
      </c>
      <c r="W195" s="5">
        <v>0.15382530603064001</v>
      </c>
      <c r="X195" s="5">
        <v>-1.1107910381007899</v>
      </c>
      <c r="Y195" s="5">
        <v>0.98028028776286802</v>
      </c>
      <c r="Z195" s="5">
        <v>0.93620917514494395</v>
      </c>
      <c r="AA195" s="5">
        <v>0.79664493552299898</v>
      </c>
      <c r="AB195" s="5">
        <v>0.69383853277215002</v>
      </c>
      <c r="AC195" s="5">
        <v>0.39840394334773199</v>
      </c>
      <c r="AD195" s="5">
        <v>-0.49828372422747402</v>
      </c>
    </row>
    <row r="196" spans="1:30" x14ac:dyDescent="0.2">
      <c r="A196" s="1" t="s">
        <v>7273</v>
      </c>
      <c r="B196" t="s">
        <v>7266</v>
      </c>
      <c r="C196" t="s">
        <v>2632</v>
      </c>
      <c r="D196" t="s">
        <v>7274</v>
      </c>
      <c r="E196" t="s">
        <v>7275</v>
      </c>
      <c r="F196">
        <v>-5.5808342584963198</v>
      </c>
      <c r="G196">
        <v>-2.0586915756968902</v>
      </c>
      <c r="H196">
        <v>4</v>
      </c>
      <c r="I196" t="s">
        <v>48</v>
      </c>
      <c r="J196" t="s">
        <v>7269</v>
      </c>
      <c r="K196" s="4">
        <v>1.55999887392433</v>
      </c>
      <c r="L196" s="5">
        <v>2.17633229492461</v>
      </c>
      <c r="M196" s="5">
        <v>1.9205150213559701</v>
      </c>
      <c r="N196" s="5">
        <v>-1.2022095138367599</v>
      </c>
      <c r="O196" s="5">
        <v>2.1146461586278398</v>
      </c>
      <c r="P196" s="5">
        <v>0.57375905528772297</v>
      </c>
      <c r="Q196" s="5">
        <v>0.99396863955296699</v>
      </c>
      <c r="R196" s="5">
        <v>0.86721076874491798</v>
      </c>
      <c r="S196" s="5">
        <v>-0.64687919633525703</v>
      </c>
      <c r="T196" s="5">
        <v>-8.0667793464918106E-3</v>
      </c>
      <c r="U196" s="5">
        <v>-0.72854496329822804</v>
      </c>
      <c r="V196" s="5">
        <v>-0.39221016272501102</v>
      </c>
      <c r="W196" s="5">
        <v>-0.39339146568376798</v>
      </c>
      <c r="X196" s="5">
        <v>1.5452289481661701</v>
      </c>
      <c r="Y196" s="5">
        <v>0.99825889116230704</v>
      </c>
      <c r="Z196" s="5">
        <v>1.59232099208706</v>
      </c>
      <c r="AA196" s="5">
        <v>1.5336899944917</v>
      </c>
      <c r="AB196" s="5">
        <v>1.2107511443794901</v>
      </c>
      <c r="AC196" s="5">
        <v>0.94058816433938397</v>
      </c>
      <c r="AD196" s="5">
        <v>4.1339581810928303</v>
      </c>
    </row>
    <row r="197" spans="1:30" x14ac:dyDescent="0.2">
      <c r="A197" s="1" t="s">
        <v>2724</v>
      </c>
      <c r="B197" t="s">
        <v>2650</v>
      </c>
      <c r="C197" t="s">
        <v>346</v>
      </c>
      <c r="D197" t="s">
        <v>2725</v>
      </c>
      <c r="E197" t="s">
        <v>2726</v>
      </c>
      <c r="F197">
        <v>-3.9235826620455101</v>
      </c>
      <c r="G197">
        <v>-4.77097661750597</v>
      </c>
      <c r="H197">
        <v>1</v>
      </c>
      <c r="I197" t="s">
        <v>35</v>
      </c>
      <c r="J197" t="s">
        <v>2542</v>
      </c>
      <c r="K197" s="4">
        <v>1.4618440672233799</v>
      </c>
      <c r="L197" s="5">
        <v>2.17633229492461</v>
      </c>
      <c r="M197" s="5">
        <v>1.9205150213559701</v>
      </c>
      <c r="N197" s="5">
        <v>1.19917492105697</v>
      </c>
      <c r="O197" s="5">
        <v>1.15117488535765</v>
      </c>
      <c r="P197" s="5">
        <v>3.45870715342061</v>
      </c>
      <c r="Q197" s="5">
        <v>2.0408393034080698</v>
      </c>
      <c r="R197" s="5">
        <v>2.5299243664219699</v>
      </c>
      <c r="S197" s="5">
        <v>1.2256663057974999</v>
      </c>
      <c r="T197" s="5">
        <v>-0.47696666245074998</v>
      </c>
      <c r="U197" s="5">
        <v>2.24389989174519</v>
      </c>
      <c r="V197" s="5">
        <v>2.99554202608179</v>
      </c>
      <c r="W197" s="5">
        <v>1.66919482770131</v>
      </c>
      <c r="X197" s="5">
        <v>0.61812763220506395</v>
      </c>
      <c r="Y197" s="5">
        <v>1.0017067608315899</v>
      </c>
      <c r="Z197" s="5">
        <v>0.81538600285251694</v>
      </c>
      <c r="AA197" s="5">
        <v>0.88700420963292803</v>
      </c>
      <c r="AB197" s="5">
        <v>0.86284245787399605</v>
      </c>
      <c r="AC197" s="5">
        <v>0.67545615039207396</v>
      </c>
      <c r="AD197" s="5">
        <v>-0.528686266565495</v>
      </c>
    </row>
    <row r="198" spans="1:30" x14ac:dyDescent="0.2">
      <c r="A198" s="1" t="s">
        <v>2705</v>
      </c>
      <c r="B198" t="s">
        <v>2650</v>
      </c>
      <c r="C198" t="s">
        <v>452</v>
      </c>
      <c r="D198" t="s">
        <v>2706</v>
      </c>
      <c r="E198" t="s">
        <v>2707</v>
      </c>
      <c r="F198">
        <v>-1.14431231111244</v>
      </c>
      <c r="G198">
        <v>-5.6708465363292104</v>
      </c>
      <c r="H198">
        <v>1</v>
      </c>
      <c r="I198" t="s">
        <v>35</v>
      </c>
      <c r="J198" t="s">
        <v>2542</v>
      </c>
      <c r="K198" s="4">
        <v>1.44221310588319</v>
      </c>
      <c r="L198" s="5">
        <v>2.17633229492461</v>
      </c>
      <c r="M198" s="5">
        <v>1.9205150213559701</v>
      </c>
      <c r="N198" s="5">
        <v>0.334676524495229</v>
      </c>
      <c r="O198" s="5">
        <v>-0.54453455559788599</v>
      </c>
      <c r="P198" s="5">
        <v>0.45836113136240803</v>
      </c>
      <c r="Q198" s="5">
        <v>1.9245203407575</v>
      </c>
      <c r="R198" s="5">
        <v>0.13795041888656201</v>
      </c>
      <c r="S198" s="5">
        <v>1.4492538284402201</v>
      </c>
      <c r="T198" s="5">
        <v>-0.47696666245074998</v>
      </c>
      <c r="U198" s="5">
        <v>2.83219626930586</v>
      </c>
      <c r="V198" s="5">
        <v>2.2061628752918501</v>
      </c>
      <c r="W198" s="5">
        <v>0.44848049079993602</v>
      </c>
      <c r="X198" s="5">
        <v>-0.88527990719132899</v>
      </c>
      <c r="Y198" s="5">
        <v>0.71781493527242901</v>
      </c>
      <c r="Z198" s="5">
        <v>0.60881759333619401</v>
      </c>
      <c r="AA198" s="5">
        <v>0.75471019565911202</v>
      </c>
      <c r="AB198" s="5">
        <v>0.58292878845641705</v>
      </c>
      <c r="AC198" s="5">
        <v>5.5777611651599297E-3</v>
      </c>
      <c r="AD198" s="5">
        <v>-0.63924096597648095</v>
      </c>
    </row>
    <row r="199" spans="1:30" x14ac:dyDescent="0.2">
      <c r="A199" s="1" t="s">
        <v>7312</v>
      </c>
      <c r="B199" t="s">
        <v>7266</v>
      </c>
      <c r="C199" t="s">
        <v>1564</v>
      </c>
      <c r="D199" t="s">
        <v>7313</v>
      </c>
      <c r="E199" t="s">
        <v>7314</v>
      </c>
      <c r="F199">
        <v>-5.1837166437502296</v>
      </c>
      <c r="G199">
        <v>-0.98744614379686102</v>
      </c>
      <c r="H199">
        <v>4</v>
      </c>
      <c r="I199" t="s">
        <v>48</v>
      </c>
      <c r="J199" t="s">
        <v>7269</v>
      </c>
      <c r="K199" s="4">
        <v>1.44221310588319</v>
      </c>
      <c r="L199" s="5">
        <v>2.17633229492461</v>
      </c>
      <c r="M199" s="5">
        <v>1.9205150213559701</v>
      </c>
      <c r="N199" s="5">
        <v>-1.1061541364410099</v>
      </c>
      <c r="O199" s="5">
        <v>0.881402928841995</v>
      </c>
      <c r="P199" s="5">
        <v>0.22756528351177699</v>
      </c>
      <c r="Q199" s="5">
        <v>0.21850888854918801</v>
      </c>
      <c r="R199" s="5">
        <v>-0.18292413505111399</v>
      </c>
      <c r="S199" s="5">
        <v>-0.67482763666559697</v>
      </c>
      <c r="T199" s="5">
        <v>-0.47696666245074998</v>
      </c>
      <c r="U199" s="5">
        <v>-0.66661902881815704</v>
      </c>
      <c r="V199" s="5">
        <v>-1.2473709094141101</v>
      </c>
      <c r="W199" s="5">
        <v>3.01618995807523</v>
      </c>
      <c r="X199" s="5">
        <v>9.1934993416326105E-2</v>
      </c>
      <c r="Y199" s="5">
        <v>1.45203033555656</v>
      </c>
      <c r="Z199" s="5">
        <v>2.0649150473965601</v>
      </c>
      <c r="AA199" s="5">
        <v>1.8918799712080201</v>
      </c>
      <c r="AB199" s="5">
        <v>1.6882308783747599</v>
      </c>
      <c r="AC199" s="5">
        <v>1.3919912017618099</v>
      </c>
      <c r="AD199" s="5">
        <v>0.540930450235793</v>
      </c>
    </row>
    <row r="200" spans="1:30" x14ac:dyDescent="0.2">
      <c r="A200" s="1" t="s">
        <v>7294</v>
      </c>
      <c r="B200" t="s">
        <v>7266</v>
      </c>
      <c r="C200" t="s">
        <v>412</v>
      </c>
      <c r="D200" t="s">
        <v>7295</v>
      </c>
      <c r="E200" t="s">
        <v>7296</v>
      </c>
      <c r="F200">
        <v>-5.2978085169191704</v>
      </c>
      <c r="G200">
        <v>-2.3023213888911598</v>
      </c>
      <c r="H200">
        <v>4</v>
      </c>
      <c r="I200" t="s">
        <v>48</v>
      </c>
      <c r="J200" t="s">
        <v>7269</v>
      </c>
      <c r="K200" s="4">
        <v>1.36368926052243</v>
      </c>
      <c r="L200" s="5">
        <v>2.17633229492461</v>
      </c>
      <c r="M200" s="5">
        <v>1.9205150213559701</v>
      </c>
      <c r="N200" s="5">
        <v>-1.2982648912325001</v>
      </c>
      <c r="O200" s="5">
        <v>4.1186664070298296</v>
      </c>
      <c r="P200" s="5">
        <v>5.4468397623803698E-2</v>
      </c>
      <c r="Q200" s="5">
        <v>0.102189925898621</v>
      </c>
      <c r="R200" s="5">
        <v>1.5089598766202701</v>
      </c>
      <c r="S200" s="5">
        <v>-0.81456983831729501</v>
      </c>
      <c r="T200" s="5">
        <v>-0.47696666245074998</v>
      </c>
      <c r="U200" s="5">
        <v>-0.88335979949840604</v>
      </c>
      <c r="V200" s="5">
        <v>-0.688227344271236</v>
      </c>
      <c r="W200" s="5">
        <v>-5.6642683090286201E-2</v>
      </c>
      <c r="X200" s="5">
        <v>2.07142158695491</v>
      </c>
      <c r="Y200" s="5">
        <v>1.6459138839220899</v>
      </c>
      <c r="Z200" s="5">
        <v>0.88608225811040597</v>
      </c>
      <c r="AA200" s="5">
        <v>1.1489407565196299</v>
      </c>
      <c r="AB200" s="5">
        <v>1.2134355191535799</v>
      </c>
      <c r="AC200" s="5">
        <v>0.70542769330749799</v>
      </c>
      <c r="AD200" s="5">
        <v>2.6663445464120001</v>
      </c>
    </row>
    <row r="201" spans="1:30" x14ac:dyDescent="0.2">
      <c r="A201" s="1" t="s">
        <v>7351</v>
      </c>
      <c r="B201" t="s">
        <v>7266</v>
      </c>
      <c r="C201" t="s">
        <v>412</v>
      </c>
      <c r="D201" t="s">
        <v>7352</v>
      </c>
      <c r="E201" t="s">
        <v>7353</v>
      </c>
      <c r="F201">
        <v>-5.0253533014650698</v>
      </c>
      <c r="G201">
        <v>-2.1118154074458499</v>
      </c>
      <c r="H201">
        <v>4</v>
      </c>
      <c r="I201" t="s">
        <v>48</v>
      </c>
      <c r="J201" t="s">
        <v>7269</v>
      </c>
      <c r="K201" s="4">
        <v>1.36368926052243</v>
      </c>
      <c r="L201" s="5">
        <v>2.17633229492461</v>
      </c>
      <c r="M201" s="5">
        <v>1.9205150213559701</v>
      </c>
      <c r="N201" s="5">
        <v>-1.1061541364410099</v>
      </c>
      <c r="O201" s="5">
        <v>2.38441811514349</v>
      </c>
      <c r="P201" s="5">
        <v>-3.2305643388539401E-3</v>
      </c>
      <c r="Q201" s="5">
        <v>1.30415253995448</v>
      </c>
      <c r="R201" s="5">
        <v>0.83804035475058403</v>
      </c>
      <c r="S201" s="5">
        <v>-0.87046671897797401</v>
      </c>
      <c r="T201" s="5">
        <v>-0.47696666245074998</v>
      </c>
      <c r="U201" s="5">
        <v>-1.1620265046587299</v>
      </c>
      <c r="V201" s="5">
        <v>-0.75400894017039699</v>
      </c>
      <c r="W201" s="5">
        <v>-0.43548506350795302</v>
      </c>
      <c r="X201" s="5">
        <v>1.26960423261017</v>
      </c>
      <c r="Y201" s="5">
        <v>1.23654344933812</v>
      </c>
      <c r="Z201" s="5">
        <v>0.60881759333619401</v>
      </c>
      <c r="AA201" s="5">
        <v>0.86706142710172995</v>
      </c>
      <c r="AB201" s="5">
        <v>0.89809006211567</v>
      </c>
      <c r="AC201" s="5">
        <v>0.46070135734691398</v>
      </c>
      <c r="AD201" s="5">
        <v>0.85877521104237797</v>
      </c>
    </row>
    <row r="202" spans="1:30" x14ac:dyDescent="0.2">
      <c r="A202" s="1" t="s">
        <v>7345</v>
      </c>
      <c r="B202" t="s">
        <v>7266</v>
      </c>
      <c r="C202" t="s">
        <v>1083</v>
      </c>
      <c r="D202" t="s">
        <v>7346</v>
      </c>
      <c r="E202" t="s">
        <v>7347</v>
      </c>
      <c r="F202">
        <v>-4.6366628298158998</v>
      </c>
      <c r="G202">
        <v>-1.96306510227007</v>
      </c>
      <c r="H202">
        <v>4</v>
      </c>
      <c r="I202" t="s">
        <v>48</v>
      </c>
      <c r="J202" t="s">
        <v>7269</v>
      </c>
      <c r="K202" s="4">
        <v>1.24590349248129</v>
      </c>
      <c r="L202" s="5">
        <v>2.17633229492461</v>
      </c>
      <c r="M202" s="5">
        <v>1.9205150213559701</v>
      </c>
      <c r="N202" s="5">
        <v>-0.81798800425375895</v>
      </c>
      <c r="O202" s="5">
        <v>1.61364109652734</v>
      </c>
      <c r="P202" s="5">
        <v>0.22756528351177699</v>
      </c>
      <c r="Q202" s="5">
        <v>0.68378473915145499</v>
      </c>
      <c r="R202" s="5">
        <v>0.51716580081290697</v>
      </c>
      <c r="S202" s="5">
        <v>-0.42329167369253901</v>
      </c>
      <c r="T202" s="5">
        <v>-0.47696666245074998</v>
      </c>
      <c r="U202" s="5">
        <v>1.4566250462625401E-2</v>
      </c>
      <c r="V202" s="5">
        <v>-0.29353776887626898</v>
      </c>
      <c r="W202" s="5">
        <v>-1.4549085266101E-2</v>
      </c>
      <c r="X202" s="5">
        <v>0.918809140084342</v>
      </c>
      <c r="Y202" s="5">
        <v>0.34588617932766003</v>
      </c>
      <c r="Z202" s="5">
        <v>1.2691607745043001</v>
      </c>
      <c r="AA202" s="5">
        <v>0.38428740103888898</v>
      </c>
      <c r="AB202" s="5">
        <v>0.39823204761319703</v>
      </c>
      <c r="AC202" s="5">
        <v>0.29461318347547699</v>
      </c>
      <c r="AD202" s="5">
        <v>0.36680679866349097</v>
      </c>
    </row>
    <row r="203" spans="1:30" x14ac:dyDescent="0.2">
      <c r="A203" s="1" t="s">
        <v>2670</v>
      </c>
      <c r="B203" t="s">
        <v>2650</v>
      </c>
      <c r="C203" t="s">
        <v>2671</v>
      </c>
      <c r="D203" t="s">
        <v>2672</v>
      </c>
      <c r="E203" t="s">
        <v>47</v>
      </c>
      <c r="F203">
        <v>-2.5189157614107498</v>
      </c>
      <c r="G203">
        <v>-5.3286405350474704</v>
      </c>
      <c r="H203">
        <v>1</v>
      </c>
      <c r="I203" t="s">
        <v>35</v>
      </c>
      <c r="J203" t="s">
        <v>2542</v>
      </c>
      <c r="K203" s="4">
        <v>1.16737964712053</v>
      </c>
      <c r="L203" s="5">
        <v>2.17633229492461</v>
      </c>
      <c r="M203" s="5">
        <v>1.9205150213559701</v>
      </c>
      <c r="N203" s="5">
        <v>-0.241655739879265</v>
      </c>
      <c r="O203" s="5">
        <v>-0.27476259908223299</v>
      </c>
      <c r="P203" s="5">
        <v>0.68915697921303798</v>
      </c>
      <c r="Q203" s="5">
        <v>1.4204715026050501</v>
      </c>
      <c r="R203" s="5">
        <v>0.16712083288089599</v>
      </c>
      <c r="S203" s="5">
        <v>0.61080061853002898</v>
      </c>
      <c r="T203" s="5">
        <v>-0.47696666245074998</v>
      </c>
      <c r="U203" s="5">
        <v>1.00538120214376</v>
      </c>
      <c r="V203" s="5">
        <v>1.4496745224515</v>
      </c>
      <c r="W203" s="5">
        <v>-1.4549085266101E-2</v>
      </c>
      <c r="X203" s="5">
        <v>-1.03562066113097</v>
      </c>
      <c r="Y203" s="5">
        <v>0.54923696175916803</v>
      </c>
      <c r="Z203" s="5">
        <v>0.97000555467460803</v>
      </c>
      <c r="AA203" s="5">
        <v>0.63049730921047498</v>
      </c>
      <c r="AB203" s="5">
        <v>0.52817538065557501</v>
      </c>
      <c r="AC203" s="5">
        <v>0.37734103417061099</v>
      </c>
      <c r="AD203" s="5">
        <v>0.73992890917556797</v>
      </c>
    </row>
    <row r="204" spans="1:30" x14ac:dyDescent="0.2">
      <c r="A204" s="1" t="s">
        <v>7291</v>
      </c>
      <c r="B204" t="s">
        <v>7266</v>
      </c>
      <c r="C204" t="s">
        <v>185</v>
      </c>
      <c r="D204" t="s">
        <v>7292</v>
      </c>
      <c r="E204" t="s">
        <v>7293</v>
      </c>
      <c r="F204">
        <v>-4.8509281763430003</v>
      </c>
      <c r="G204">
        <v>-2.6874309326915098</v>
      </c>
      <c r="H204">
        <v>3</v>
      </c>
      <c r="I204" t="s">
        <v>40</v>
      </c>
      <c r="J204" t="s">
        <v>7269</v>
      </c>
      <c r="K204" s="4">
        <v>1.16737964712053</v>
      </c>
      <c r="L204" s="5">
        <v>2.17633229492461</v>
      </c>
      <c r="M204" s="5">
        <v>1.9205150213559701</v>
      </c>
      <c r="N204" s="5">
        <v>-4.9544985087766703E-2</v>
      </c>
      <c r="O204" s="5">
        <v>2.8468843263131798</v>
      </c>
      <c r="P204" s="5">
        <v>0.74685594117569598</v>
      </c>
      <c r="Q204" s="5">
        <v>3.9019427058171399</v>
      </c>
      <c r="R204" s="5">
        <v>0.72135869877324699</v>
      </c>
      <c r="S204" s="5">
        <v>-0.479188554353219</v>
      </c>
      <c r="T204" s="5">
        <v>-0.47696666245074998</v>
      </c>
      <c r="U204" s="5">
        <v>-0.88335979949840604</v>
      </c>
      <c r="V204" s="5">
        <v>2.1074904814431101</v>
      </c>
      <c r="W204" s="5">
        <v>-0.351297867859583</v>
      </c>
      <c r="X204" s="5">
        <v>1.77074007907563</v>
      </c>
      <c r="Y204" s="5">
        <v>1.23388252859624</v>
      </c>
      <c r="Z204" s="5">
        <v>1.27176106804447</v>
      </c>
      <c r="AA204" s="5">
        <v>1.52139716821509</v>
      </c>
      <c r="AB204" s="5">
        <v>1.3651693134095699</v>
      </c>
      <c r="AC204" s="5">
        <v>1.1876800824270399</v>
      </c>
      <c r="AD204" s="5">
        <v>-0.28822979534659998</v>
      </c>
    </row>
    <row r="205" spans="1:30" x14ac:dyDescent="0.2">
      <c r="A205" s="1" t="s">
        <v>7297</v>
      </c>
      <c r="B205" t="s">
        <v>7266</v>
      </c>
      <c r="C205" t="s">
        <v>223</v>
      </c>
      <c r="D205" t="s">
        <v>7298</v>
      </c>
      <c r="E205" t="s">
        <v>7299</v>
      </c>
      <c r="F205">
        <v>-4.8320020326967601</v>
      </c>
      <c r="G205">
        <v>-2.4279717947749502</v>
      </c>
      <c r="H205">
        <v>4</v>
      </c>
      <c r="I205" t="s">
        <v>48</v>
      </c>
      <c r="J205" t="s">
        <v>7269</v>
      </c>
      <c r="K205" s="4">
        <v>1.16737964712053</v>
      </c>
      <c r="L205" s="5">
        <v>2.17633229492461</v>
      </c>
      <c r="M205" s="5">
        <v>1.9205150213559701</v>
      </c>
      <c r="N205" s="5">
        <v>-0.33771111727501402</v>
      </c>
      <c r="O205" s="5">
        <v>1.76779650025057</v>
      </c>
      <c r="P205" s="5">
        <v>0.34296320743709202</v>
      </c>
      <c r="Q205" s="5">
        <v>3.0101639921627901</v>
      </c>
      <c r="R205" s="5">
        <v>5.04391769035595E-2</v>
      </c>
      <c r="S205" s="5">
        <v>-0.81456983831729501</v>
      </c>
      <c r="T205" s="5">
        <v>-0.47696666245074998</v>
      </c>
      <c r="U205" s="5">
        <v>-0.88335979949840604</v>
      </c>
      <c r="V205" s="5">
        <v>3.5370210619536303E-2</v>
      </c>
      <c r="W205" s="5">
        <v>0.44848049079993602</v>
      </c>
      <c r="X205" s="5">
        <v>1.69556970210581</v>
      </c>
      <c r="Y205" s="5">
        <v>1.46303172258202</v>
      </c>
      <c r="Z205" s="5">
        <v>1.5383791544059</v>
      </c>
      <c r="AA205" s="5">
        <v>1.8659763569874599</v>
      </c>
      <c r="AB205" s="5">
        <v>1.31770290545168</v>
      </c>
      <c r="AC205" s="5">
        <v>1.41232260362085</v>
      </c>
      <c r="AD205" s="5">
        <v>-0.63371323100593102</v>
      </c>
    </row>
    <row r="206" spans="1:30" x14ac:dyDescent="0.2">
      <c r="A206" s="1" t="s">
        <v>7303</v>
      </c>
      <c r="B206" t="s">
        <v>7266</v>
      </c>
      <c r="C206" t="s">
        <v>185</v>
      </c>
      <c r="D206" t="s">
        <v>7304</v>
      </c>
      <c r="E206" t="s">
        <v>7305</v>
      </c>
      <c r="F206">
        <v>-5.5262378343935401</v>
      </c>
      <c r="G206">
        <v>-2.0500022913722402</v>
      </c>
      <c r="H206">
        <v>4</v>
      </c>
      <c r="I206" t="s">
        <v>48</v>
      </c>
      <c r="J206" t="s">
        <v>7269</v>
      </c>
      <c r="K206" s="4">
        <v>1.16737964712053</v>
      </c>
      <c r="L206" s="5">
        <v>2.17633229492461</v>
      </c>
      <c r="M206" s="5">
        <v>1.9205150213559701</v>
      </c>
      <c r="N206" s="5">
        <v>-4.9544985087766703E-2</v>
      </c>
      <c r="O206" s="5">
        <v>1.49802454373492</v>
      </c>
      <c r="P206" s="5">
        <v>0.74685594117569598</v>
      </c>
      <c r="Q206" s="5">
        <v>0.25728187609937703</v>
      </c>
      <c r="R206" s="5">
        <v>0.40048414483556999</v>
      </c>
      <c r="S206" s="5">
        <v>-0.64687919633525703</v>
      </c>
      <c r="T206" s="5">
        <v>-0.47696666245074998</v>
      </c>
      <c r="U206" s="5">
        <v>-0.66661902881815704</v>
      </c>
      <c r="V206" s="5">
        <v>-0.72111814222081605</v>
      </c>
      <c r="W206" s="5">
        <v>-1.4549085266101E-2</v>
      </c>
      <c r="X206" s="5">
        <v>0.74341159382142996</v>
      </c>
      <c r="Y206" s="5">
        <v>1.1507362075801499</v>
      </c>
      <c r="Z206" s="5">
        <v>1.7315197373187099</v>
      </c>
      <c r="AA206" s="5">
        <v>1.3365047042932801</v>
      </c>
      <c r="AB206" s="5">
        <v>1.13990520371763</v>
      </c>
      <c r="AC206" s="5">
        <v>0.756500408859757</v>
      </c>
      <c r="AD206" s="5">
        <v>3.2882147305987899</v>
      </c>
    </row>
    <row r="207" spans="1:30" x14ac:dyDescent="0.2">
      <c r="A207" s="1" t="s">
        <v>7321</v>
      </c>
      <c r="B207" t="s">
        <v>7266</v>
      </c>
      <c r="C207" t="s">
        <v>185</v>
      </c>
      <c r="D207" t="s">
        <v>7322</v>
      </c>
      <c r="E207" t="s">
        <v>7323</v>
      </c>
      <c r="F207">
        <v>-5.1110190042848904</v>
      </c>
      <c r="G207">
        <v>-2.2363464381007501</v>
      </c>
      <c r="H207">
        <v>4</v>
      </c>
      <c r="I207" t="s">
        <v>48</v>
      </c>
      <c r="J207" t="s">
        <v>7269</v>
      </c>
      <c r="K207" s="4">
        <v>1.16737964712053</v>
      </c>
      <c r="L207" s="5">
        <v>2.17633229492461</v>
      </c>
      <c r="M207" s="5">
        <v>1.9205150213559701</v>
      </c>
      <c r="N207" s="5">
        <v>-1.1061541364410099</v>
      </c>
      <c r="O207" s="5">
        <v>2.19172386048945</v>
      </c>
      <c r="P207" s="5">
        <v>0.16986632154911899</v>
      </c>
      <c r="Q207" s="5">
        <v>1.6143364403559901</v>
      </c>
      <c r="R207" s="5">
        <v>-0.212094549045449</v>
      </c>
      <c r="S207" s="5">
        <v>-0.78662139798695496</v>
      </c>
      <c r="T207" s="5">
        <v>-0.47696666245074998</v>
      </c>
      <c r="U207" s="5">
        <v>-1.0072116684585499</v>
      </c>
      <c r="V207" s="5">
        <v>-6.3302183229205305E-2</v>
      </c>
      <c r="W207" s="5">
        <v>-0.182923476562842</v>
      </c>
      <c r="X207" s="5">
        <v>1.6454561174592699</v>
      </c>
      <c r="Y207" s="5">
        <v>1.1063292360355601</v>
      </c>
      <c r="Z207" s="5">
        <v>1.6371605629622401</v>
      </c>
      <c r="AA207" s="5">
        <v>1.13169390569582</v>
      </c>
      <c r="AB207" s="5">
        <v>1.03940965788678</v>
      </c>
      <c r="AC207" s="5">
        <v>0.68326864854913705</v>
      </c>
      <c r="AD207" s="5">
        <v>1.38391003324456</v>
      </c>
    </row>
    <row r="208" spans="1:30" x14ac:dyDescent="0.2">
      <c r="A208" s="1" t="s">
        <v>7327</v>
      </c>
      <c r="B208" t="s">
        <v>7266</v>
      </c>
      <c r="C208" t="s">
        <v>185</v>
      </c>
      <c r="D208" t="s">
        <v>7328</v>
      </c>
      <c r="E208" t="s">
        <v>7329</v>
      </c>
      <c r="F208">
        <v>-5.0064095148439796</v>
      </c>
      <c r="G208">
        <v>-2.3564952160624899</v>
      </c>
      <c r="H208">
        <v>4</v>
      </c>
      <c r="I208" t="s">
        <v>48</v>
      </c>
      <c r="J208" t="s">
        <v>7269</v>
      </c>
      <c r="K208" s="4">
        <v>1.16737964712053</v>
      </c>
      <c r="L208" s="5">
        <v>2.17633229492461</v>
      </c>
      <c r="M208" s="5">
        <v>1.9205150213559701</v>
      </c>
      <c r="N208" s="5">
        <v>-0.14560036248351599</v>
      </c>
      <c r="O208" s="5">
        <v>3.5405836430677202</v>
      </c>
      <c r="P208" s="5">
        <v>0.45836113136240803</v>
      </c>
      <c r="Q208" s="5">
        <v>1.1490605897537201</v>
      </c>
      <c r="R208" s="5">
        <v>1.15891490868826</v>
      </c>
      <c r="S208" s="5">
        <v>-0.78662139798695496</v>
      </c>
      <c r="T208" s="5">
        <v>-0.47696666245074998</v>
      </c>
      <c r="U208" s="5">
        <v>-0.85239683225837004</v>
      </c>
      <c r="V208" s="5">
        <v>-6.3302183229205305E-2</v>
      </c>
      <c r="W208" s="5">
        <v>1.24825884945946</v>
      </c>
      <c r="X208" s="5">
        <v>1.5452289481661701</v>
      </c>
      <c r="Y208" s="5">
        <v>0.86338856337263403</v>
      </c>
      <c r="Z208" s="5">
        <v>1.5336272357057099</v>
      </c>
      <c r="AA208" s="5">
        <v>1.00270924235044</v>
      </c>
      <c r="AB208" s="5">
        <v>0.77986980518524596</v>
      </c>
      <c r="AC208" s="5">
        <v>0.38997697904348499</v>
      </c>
      <c r="AD208" s="5">
        <v>0.97762151290918697</v>
      </c>
    </row>
    <row r="209" spans="1:30" x14ac:dyDescent="0.2">
      <c r="A209" s="1" t="s">
        <v>2692</v>
      </c>
      <c r="B209" t="s">
        <v>2650</v>
      </c>
      <c r="C209" t="s">
        <v>263</v>
      </c>
      <c r="D209" t="s">
        <v>2693</v>
      </c>
      <c r="E209" t="s">
        <v>2694</v>
      </c>
      <c r="F209">
        <v>-1.2872742304201501</v>
      </c>
      <c r="G209">
        <v>-5.4824972893504498</v>
      </c>
      <c r="H209">
        <v>1</v>
      </c>
      <c r="I209" t="s">
        <v>35</v>
      </c>
      <c r="J209" t="s">
        <v>2542</v>
      </c>
      <c r="K209" s="4">
        <v>1.11633914763604</v>
      </c>
      <c r="L209" s="5">
        <v>2.17633229492461</v>
      </c>
      <c r="M209" s="5">
        <v>1.9205150213559701</v>
      </c>
      <c r="N209" s="5">
        <v>-4.9544985087766703E-2</v>
      </c>
      <c r="O209" s="5">
        <v>0.226242463018266</v>
      </c>
      <c r="P209" s="5">
        <v>0.57375905528772297</v>
      </c>
      <c r="Q209" s="5">
        <v>0.95519565200277801</v>
      </c>
      <c r="R209" s="5">
        <v>1.3047669786599301</v>
      </c>
      <c r="S209" s="5">
        <v>1.25361474612784</v>
      </c>
      <c r="T209" s="5">
        <v>-0.47696666245074998</v>
      </c>
      <c r="U209" s="5">
        <v>2.18197395726511</v>
      </c>
      <c r="V209" s="5">
        <v>1.35100212860276</v>
      </c>
      <c r="W209" s="5">
        <v>0.53266768644830698</v>
      </c>
      <c r="X209" s="5">
        <v>-0.75999594557496297</v>
      </c>
      <c r="Y209" s="5">
        <v>0.46940933950256503</v>
      </c>
      <c r="Z209" s="5">
        <v>0.18143245469547001</v>
      </c>
      <c r="AA209" s="5">
        <v>0.24697713161283499</v>
      </c>
      <c r="AB209" s="5">
        <v>0.27043817378773599</v>
      </c>
      <c r="AC209" s="5">
        <v>0.121997713535046</v>
      </c>
      <c r="AD209" s="5">
        <v>-0.32416007265517099</v>
      </c>
    </row>
    <row r="210" spans="1:30" x14ac:dyDescent="0.2">
      <c r="A210" s="1" t="s">
        <v>2659</v>
      </c>
      <c r="B210" t="s">
        <v>2650</v>
      </c>
      <c r="C210" t="s">
        <v>230</v>
      </c>
      <c r="D210" t="s">
        <v>2660</v>
      </c>
      <c r="E210" t="s">
        <v>2661</v>
      </c>
      <c r="F210">
        <v>-1.4405931124086699</v>
      </c>
      <c r="G210">
        <v>-5.8934374596385402</v>
      </c>
      <c r="H210">
        <v>1</v>
      </c>
      <c r="I210" t="s">
        <v>35</v>
      </c>
      <c r="J210" t="s">
        <v>2542</v>
      </c>
      <c r="K210" s="4">
        <v>1.0495938790793899</v>
      </c>
      <c r="L210" s="5">
        <v>2.17633229492461</v>
      </c>
      <c r="M210" s="5">
        <v>1.9205150213559701</v>
      </c>
      <c r="N210" s="5">
        <v>1.4873410532442199</v>
      </c>
      <c r="O210" s="5">
        <v>-0.50599570466707799</v>
      </c>
      <c r="P210" s="5">
        <v>0.34296320743709202</v>
      </c>
      <c r="Q210" s="5">
        <v>1.49801747770542</v>
      </c>
      <c r="R210" s="5">
        <v>0.196291246875231</v>
      </c>
      <c r="S210" s="5">
        <v>1.1977178654671601</v>
      </c>
      <c r="T210" s="5">
        <v>0.46083310375776598</v>
      </c>
      <c r="U210" s="5">
        <v>1.37693680902419</v>
      </c>
      <c r="V210" s="5">
        <v>1.9759272896447899</v>
      </c>
      <c r="W210" s="5">
        <v>0.23801250167901</v>
      </c>
      <c r="X210" s="5">
        <v>-0.63471198395859696</v>
      </c>
      <c r="Y210" s="5">
        <v>0.83760008804218999</v>
      </c>
      <c r="Z210" s="5">
        <v>0.91009965001761695</v>
      </c>
      <c r="AA210" s="5">
        <v>0.684431501084385</v>
      </c>
      <c r="AB210" s="5">
        <v>0.75137428522934702</v>
      </c>
      <c r="AC210" s="5">
        <v>0.37922719765537599</v>
      </c>
      <c r="AD210" s="5">
        <v>0.75374824660194095</v>
      </c>
    </row>
    <row r="211" spans="1:30" x14ac:dyDescent="0.2">
      <c r="A211" s="1" t="s">
        <v>7306</v>
      </c>
      <c r="B211" t="s">
        <v>7266</v>
      </c>
      <c r="C211" t="s">
        <v>196</v>
      </c>
      <c r="D211" t="s">
        <v>7307</v>
      </c>
      <c r="E211" t="s">
        <v>7308</v>
      </c>
      <c r="F211">
        <v>-4.7914675363893897</v>
      </c>
      <c r="G211">
        <v>-2.1950562741069199</v>
      </c>
      <c r="H211">
        <v>4</v>
      </c>
      <c r="I211" t="s">
        <v>48</v>
      </c>
      <c r="J211" t="s">
        <v>7269</v>
      </c>
      <c r="K211" s="4">
        <v>1.0495938790793899</v>
      </c>
      <c r="L211" s="5">
        <v>2.17633229492461</v>
      </c>
      <c r="M211" s="5">
        <v>1.9205150213559701</v>
      </c>
      <c r="N211" s="5">
        <v>-1.0100987590452599</v>
      </c>
      <c r="O211" s="5">
        <v>1.4209468418733</v>
      </c>
      <c r="P211" s="5">
        <v>0.28526424547443402</v>
      </c>
      <c r="Q211" s="5">
        <v>1.9632933283076901</v>
      </c>
      <c r="R211" s="5">
        <v>-0.47462827499445698</v>
      </c>
      <c r="S211" s="5">
        <v>-0.73072451732627597</v>
      </c>
      <c r="T211" s="5">
        <v>-8.0667793464918106E-3</v>
      </c>
      <c r="U211" s="5">
        <v>-1.0072116684585499</v>
      </c>
      <c r="V211" s="5">
        <v>-0.35931936477542997</v>
      </c>
      <c r="W211" s="5">
        <v>-0.68804665045306401</v>
      </c>
      <c r="X211" s="5">
        <v>1.0190363093774399</v>
      </c>
      <c r="Y211" s="5">
        <v>0.32254996403865499</v>
      </c>
      <c r="Z211" s="5">
        <v>0.222010915374699</v>
      </c>
      <c r="AA211" s="5">
        <v>0.26135691574042402</v>
      </c>
      <c r="AB211" s="5">
        <v>0.37083966853161299</v>
      </c>
      <c r="AC211" s="5">
        <v>0.235604176220019</v>
      </c>
      <c r="AD211" s="5">
        <v>1.8703507106529</v>
      </c>
    </row>
    <row r="212" spans="1:30" x14ac:dyDescent="0.2">
      <c r="A212" s="1" t="s">
        <v>7288</v>
      </c>
      <c r="B212" t="s">
        <v>7266</v>
      </c>
      <c r="C212" t="s">
        <v>85</v>
      </c>
      <c r="D212" t="s">
        <v>7289</v>
      </c>
      <c r="E212" t="s">
        <v>7290</v>
      </c>
      <c r="F212">
        <v>-2.5203868040438002</v>
      </c>
      <c r="G212">
        <v>-6.5615773941783297</v>
      </c>
      <c r="H212">
        <v>4</v>
      </c>
      <c r="I212" t="s">
        <v>48</v>
      </c>
      <c r="J212" t="s">
        <v>7269</v>
      </c>
      <c r="K212" s="4">
        <v>1.0103319563990101</v>
      </c>
      <c r="L212" s="5">
        <v>2.17633229492461</v>
      </c>
      <c r="M212" s="5">
        <v>1.9205150213559701</v>
      </c>
      <c r="N212" s="5">
        <v>-1.0100987590452599</v>
      </c>
      <c r="O212" s="5">
        <v>0.919941779772803</v>
      </c>
      <c r="P212" s="5">
        <v>-0.3494243361148</v>
      </c>
      <c r="Q212" s="5">
        <v>2.5061151540103399</v>
      </c>
      <c r="R212" s="5">
        <v>-0.35794661901711999</v>
      </c>
      <c r="S212" s="5">
        <v>-0.479188554353219</v>
      </c>
      <c r="T212" s="5">
        <v>-0.47696666245074998</v>
      </c>
      <c r="U212" s="5">
        <v>-0.38795232365783699</v>
      </c>
      <c r="V212" s="5">
        <v>1.4167837245019199</v>
      </c>
      <c r="W212" s="5">
        <v>-0.39339146568376798</v>
      </c>
      <c r="X212" s="5">
        <v>0.49284367058869799</v>
      </c>
      <c r="Y212" s="5">
        <v>0.85802498974876995</v>
      </c>
      <c r="Z212" s="5">
        <v>1.3634852452291699</v>
      </c>
      <c r="AA212" s="5">
        <v>1.0624375759895099</v>
      </c>
      <c r="AB212" s="5">
        <v>0.99766273165557695</v>
      </c>
      <c r="AC212" s="5">
        <v>0.77343536597117601</v>
      </c>
      <c r="AD212" s="5">
        <v>6.1322343729464004</v>
      </c>
    </row>
    <row r="213" spans="1:30" x14ac:dyDescent="0.2">
      <c r="A213" s="1" t="s">
        <v>2656</v>
      </c>
      <c r="B213" t="s">
        <v>2650</v>
      </c>
      <c r="C213" t="s">
        <v>1231</v>
      </c>
      <c r="D213" t="s">
        <v>2657</v>
      </c>
      <c r="E213" t="s">
        <v>2658</v>
      </c>
      <c r="F213">
        <v>-1.7263232359285701</v>
      </c>
      <c r="G213">
        <v>-6.0104938294200299</v>
      </c>
      <c r="H213">
        <v>1</v>
      </c>
      <c r="I213" t="s">
        <v>35</v>
      </c>
      <c r="J213" t="s">
        <v>2542</v>
      </c>
      <c r="K213" s="4">
        <v>0.97107003371863398</v>
      </c>
      <c r="L213" s="5">
        <v>2.17633229492461</v>
      </c>
      <c r="M213" s="5">
        <v>1.9205150213559701</v>
      </c>
      <c r="N213" s="5">
        <v>2.0636733176187101</v>
      </c>
      <c r="O213" s="5">
        <v>0.187703612087459</v>
      </c>
      <c r="P213" s="5">
        <v>0.28526424547443402</v>
      </c>
      <c r="Q213" s="5">
        <v>1.7694283905567501</v>
      </c>
      <c r="R213" s="5">
        <v>0.60467704279590995</v>
      </c>
      <c r="S213" s="5">
        <v>1.0020787831547899</v>
      </c>
      <c r="T213" s="5">
        <v>-8.0667793464918106E-3</v>
      </c>
      <c r="U213" s="5">
        <v>1.68656648142455</v>
      </c>
      <c r="V213" s="5">
        <v>3.0942144199305299</v>
      </c>
      <c r="W213" s="5">
        <v>0.74313567556923299</v>
      </c>
      <c r="X213" s="5">
        <v>-0.73493915325169001</v>
      </c>
      <c r="Y213" s="5">
        <v>0.94101233118356598</v>
      </c>
      <c r="Z213" s="5">
        <v>1.5112086896835399</v>
      </c>
      <c r="AA213" s="5">
        <v>1.0481289128962501</v>
      </c>
      <c r="AB213" s="5">
        <v>1.1012521663683901</v>
      </c>
      <c r="AC213" s="5">
        <v>0.96854074705691495</v>
      </c>
      <c r="AD213" s="5">
        <v>2.1605567966067398</v>
      </c>
    </row>
    <row r="214" spans="1:30" x14ac:dyDescent="0.2">
      <c r="A214" s="1" t="s">
        <v>2664</v>
      </c>
      <c r="B214" t="s">
        <v>2650</v>
      </c>
      <c r="C214" t="s">
        <v>2228</v>
      </c>
      <c r="D214" t="s">
        <v>2665</v>
      </c>
      <c r="E214" t="s">
        <v>2666</v>
      </c>
      <c r="F214">
        <v>-1.11049198001579</v>
      </c>
      <c r="G214">
        <v>-6.0162416245250103</v>
      </c>
      <c r="H214">
        <v>1</v>
      </c>
      <c r="I214" t="s">
        <v>35</v>
      </c>
      <c r="J214" t="s">
        <v>2542</v>
      </c>
      <c r="K214" s="4">
        <v>0.97107003371863398</v>
      </c>
      <c r="L214" s="5">
        <v>2.17633229492461</v>
      </c>
      <c r="M214" s="5">
        <v>1.9205150213559701</v>
      </c>
      <c r="N214" s="5">
        <v>2.1597286950144601</v>
      </c>
      <c r="O214" s="5">
        <v>-0.39037915187465499</v>
      </c>
      <c r="P214" s="5">
        <v>-0.234026412189485</v>
      </c>
      <c r="Q214" s="5">
        <v>0.80010370180202195</v>
      </c>
      <c r="R214" s="5">
        <v>-6.6242479073777505E-2</v>
      </c>
      <c r="S214" s="5">
        <v>2.9305211659482202</v>
      </c>
      <c r="T214" s="5">
        <v>0.46083310375776598</v>
      </c>
      <c r="U214" s="5">
        <v>2.92508517102597</v>
      </c>
      <c r="V214" s="5">
        <v>1.0878757450061101</v>
      </c>
      <c r="W214" s="5">
        <v>0.32219969732738102</v>
      </c>
      <c r="X214" s="5">
        <v>-1.3112453766869701</v>
      </c>
      <c r="Y214" s="5">
        <v>1.2981599605576499</v>
      </c>
      <c r="Z214" s="5">
        <v>1.3765982603173199</v>
      </c>
      <c r="AA214" s="5">
        <v>1.1087418143997401</v>
      </c>
      <c r="AB214" s="5">
        <v>1.21583186247381</v>
      </c>
      <c r="AC214" s="5">
        <v>1.2753821828851</v>
      </c>
      <c r="AD214" s="5">
        <v>-0.33245167511099499</v>
      </c>
    </row>
    <row r="215" spans="1:30" x14ac:dyDescent="0.2">
      <c r="A215" s="1" t="s">
        <v>2702</v>
      </c>
      <c r="B215" t="s">
        <v>2650</v>
      </c>
      <c r="C215" t="s">
        <v>346</v>
      </c>
      <c r="D215" t="s">
        <v>2703</v>
      </c>
      <c r="E215" t="s">
        <v>2704</v>
      </c>
      <c r="F215">
        <v>-1.30039833873466</v>
      </c>
      <c r="G215">
        <v>-5.4777723099498203</v>
      </c>
      <c r="H215">
        <v>1</v>
      </c>
      <c r="I215" t="s">
        <v>35</v>
      </c>
      <c r="J215" t="s">
        <v>2542</v>
      </c>
      <c r="K215" s="4">
        <v>0.97107003371863398</v>
      </c>
      <c r="L215" s="5">
        <v>2.17633229492461</v>
      </c>
      <c r="M215" s="5">
        <v>1.9205150213559701</v>
      </c>
      <c r="N215" s="5">
        <v>-0.241655739879265</v>
      </c>
      <c r="O215" s="5">
        <v>0.688708674187957</v>
      </c>
      <c r="P215" s="5">
        <v>1.0930497129516401</v>
      </c>
      <c r="Q215" s="5">
        <v>0.95519565200277801</v>
      </c>
      <c r="R215" s="5">
        <v>0.69218828477891303</v>
      </c>
      <c r="S215" s="5">
        <v>1.1977178654671601</v>
      </c>
      <c r="T215" s="5">
        <v>-8.0667793464918106E-3</v>
      </c>
      <c r="U215" s="5">
        <v>2.24389989174519</v>
      </c>
      <c r="V215" s="5">
        <v>1.05498494705653</v>
      </c>
      <c r="W215" s="5">
        <v>0.70104207774504801</v>
      </c>
      <c r="X215" s="5">
        <v>-0.78505273789823704</v>
      </c>
      <c r="Y215" s="5">
        <v>0.54748023738588503</v>
      </c>
      <c r="Z215" s="5">
        <v>0.24289506511339801</v>
      </c>
      <c r="AA215" s="5">
        <v>0.38428740103888898</v>
      </c>
      <c r="AB215" s="5">
        <v>0.34033576598926102</v>
      </c>
      <c r="AC215" s="5">
        <v>0.214579530502613</v>
      </c>
      <c r="AD215" s="5">
        <v>-0.35456261499319203</v>
      </c>
    </row>
    <row r="216" spans="1:30" x14ac:dyDescent="0.2">
      <c r="A216" s="1" t="s">
        <v>2710</v>
      </c>
      <c r="B216" t="s">
        <v>2650</v>
      </c>
      <c r="C216" t="s">
        <v>2711</v>
      </c>
      <c r="D216" t="s">
        <v>2712</v>
      </c>
      <c r="E216" t="s">
        <v>47</v>
      </c>
      <c r="F216">
        <v>-1.23225556701377</v>
      </c>
      <c r="G216">
        <v>-5.7679129387645096</v>
      </c>
      <c r="H216">
        <v>1</v>
      </c>
      <c r="I216" t="s">
        <v>35</v>
      </c>
      <c r="J216" t="s">
        <v>2542</v>
      </c>
      <c r="K216" s="4">
        <v>0.97107003371863398</v>
      </c>
      <c r="L216" s="5">
        <v>2.17633229492461</v>
      </c>
      <c r="M216" s="5">
        <v>1.9205150213559701</v>
      </c>
      <c r="N216" s="5">
        <v>0.43073190189097799</v>
      </c>
      <c r="O216" s="5">
        <v>-0.42891800280546299</v>
      </c>
      <c r="P216" s="5">
        <v>0.45836113136240803</v>
      </c>
      <c r="Q216" s="5">
        <v>0.80010370180202195</v>
      </c>
      <c r="R216" s="5">
        <v>-0.707991586949131</v>
      </c>
      <c r="S216" s="5">
        <v>0.97413034282444499</v>
      </c>
      <c r="T216" s="5">
        <v>-8.0667793464918106E-3</v>
      </c>
      <c r="U216" s="5">
        <v>1.06730713662383</v>
      </c>
      <c r="V216" s="5">
        <v>2.0088180875943702</v>
      </c>
      <c r="W216" s="5">
        <v>0.78522927339341797</v>
      </c>
      <c r="X216" s="5">
        <v>-0.96045028416114897</v>
      </c>
      <c r="Y216" s="5">
        <v>0.83704962124196303</v>
      </c>
      <c r="Z216" s="5">
        <v>0.50966436015542604</v>
      </c>
      <c r="AA216" s="5">
        <v>0.44355567048717398</v>
      </c>
      <c r="AB216" s="5">
        <v>0.44577095328396799</v>
      </c>
      <c r="AC216" s="5">
        <v>0.27567277091665399</v>
      </c>
      <c r="AD216" s="5">
        <v>-0.50657532668329797</v>
      </c>
    </row>
    <row r="217" spans="1:30" x14ac:dyDescent="0.2">
      <c r="A217" s="1" t="s">
        <v>7318</v>
      </c>
      <c r="B217" t="s">
        <v>7266</v>
      </c>
      <c r="C217" t="s">
        <v>176</v>
      </c>
      <c r="D217" t="s">
        <v>7319</v>
      </c>
      <c r="E217" t="s">
        <v>7320</v>
      </c>
      <c r="F217">
        <v>-4.7325051912660898</v>
      </c>
      <c r="G217">
        <v>-1.8318661000041401</v>
      </c>
      <c r="H217">
        <v>4</v>
      </c>
      <c r="I217" t="s">
        <v>48</v>
      </c>
      <c r="J217" t="s">
        <v>7269</v>
      </c>
      <c r="K217" s="4">
        <v>0.97107003371863398</v>
      </c>
      <c r="L217" s="5">
        <v>2.17633229492461</v>
      </c>
      <c r="M217" s="5">
        <v>1.9205150213559701</v>
      </c>
      <c r="N217" s="5">
        <v>0.52678727928672797</v>
      </c>
      <c r="O217" s="5">
        <v>1.15117488535765</v>
      </c>
      <c r="P217" s="5">
        <v>-0.176327450226827</v>
      </c>
      <c r="Q217" s="5">
        <v>0.645011751601267</v>
      </c>
      <c r="R217" s="5">
        <v>0.69218828477891303</v>
      </c>
      <c r="S217" s="5">
        <v>-4.0650687374438497E-3</v>
      </c>
      <c r="T217" s="5">
        <v>1.39863286996628</v>
      </c>
      <c r="U217" s="5">
        <v>-0.29506342193773</v>
      </c>
      <c r="V217" s="5">
        <v>-0.26064697092668898</v>
      </c>
      <c r="W217" s="5">
        <v>-5.6642683090286201E-2</v>
      </c>
      <c r="X217" s="5">
        <v>0.89375234776106904</v>
      </c>
      <c r="Y217" s="5">
        <v>0.78634109654388595</v>
      </c>
      <c r="Z217" s="5">
        <v>1.21326066046782</v>
      </c>
      <c r="AA217" s="5">
        <v>0.91346345693415798</v>
      </c>
      <c r="AB217" s="5">
        <v>0.87249445067484599</v>
      </c>
      <c r="AC217" s="5">
        <v>0.84916325433025097</v>
      </c>
      <c r="AD217" s="5">
        <v>1.03842659758523</v>
      </c>
    </row>
    <row r="218" spans="1:30" x14ac:dyDescent="0.2">
      <c r="A218" s="1" t="s">
        <v>2653</v>
      </c>
      <c r="B218" t="s">
        <v>2650</v>
      </c>
      <c r="C218" t="s">
        <v>196</v>
      </c>
      <c r="D218" t="s">
        <v>2654</v>
      </c>
      <c r="E218" t="s">
        <v>2655</v>
      </c>
      <c r="F218">
        <v>-2.2243562826509802</v>
      </c>
      <c r="G218">
        <v>-5.4055400635508901</v>
      </c>
      <c r="H218">
        <v>1</v>
      </c>
      <c r="I218" t="s">
        <v>35</v>
      </c>
      <c r="J218" t="s">
        <v>2542</v>
      </c>
      <c r="K218" s="4">
        <v>0.89254618835787403</v>
      </c>
      <c r="L218" s="5">
        <v>2.17633229492461</v>
      </c>
      <c r="M218" s="5">
        <v>1.9205150213559701</v>
      </c>
      <c r="N218" s="5">
        <v>-4.9544985087766703E-2</v>
      </c>
      <c r="O218" s="5">
        <v>-0.50599570466707799</v>
      </c>
      <c r="P218" s="5">
        <v>-3.2305643388539401E-3</v>
      </c>
      <c r="Q218" s="5">
        <v>0.645011751601267</v>
      </c>
      <c r="R218" s="5">
        <v>-0.50379868898879099</v>
      </c>
      <c r="S218" s="5">
        <v>1.0020787831547899</v>
      </c>
      <c r="T218" s="5">
        <v>-0.47696666245074998</v>
      </c>
      <c r="U218" s="5">
        <v>0.72671449698344304</v>
      </c>
      <c r="V218" s="5">
        <v>0.98920335115737201</v>
      </c>
      <c r="W218" s="5">
        <v>-0.39339146568376798</v>
      </c>
      <c r="X218" s="5">
        <v>-1.2360749997171501</v>
      </c>
      <c r="Y218" s="5">
        <v>0.90714570587868604</v>
      </c>
      <c r="Z218" s="5">
        <v>0.82850645443316295</v>
      </c>
      <c r="AA218" s="5">
        <v>0.74650238379153999</v>
      </c>
      <c r="AB218" s="5">
        <v>0.78263059646750199</v>
      </c>
      <c r="AC218" s="5">
        <v>0.74614451602753495</v>
      </c>
      <c r="AD218" s="5">
        <v>1.2263695865839099</v>
      </c>
    </row>
    <row r="219" spans="1:30" x14ac:dyDescent="0.2">
      <c r="A219" s="1" t="s">
        <v>7330</v>
      </c>
      <c r="B219" t="s">
        <v>7266</v>
      </c>
      <c r="C219" t="s">
        <v>230</v>
      </c>
      <c r="D219" t="s">
        <v>7331</v>
      </c>
      <c r="E219" t="s">
        <v>7332</v>
      </c>
      <c r="F219">
        <v>-4.9723924288149197</v>
      </c>
      <c r="G219">
        <v>-2.3519323612956402</v>
      </c>
      <c r="H219">
        <v>4</v>
      </c>
      <c r="I219" t="s">
        <v>48</v>
      </c>
      <c r="J219" t="s">
        <v>7269</v>
      </c>
      <c r="K219" s="4">
        <v>0.89254618835787403</v>
      </c>
      <c r="L219" s="5">
        <v>2.17633229492461</v>
      </c>
      <c r="M219" s="5">
        <v>1.9205150213559701</v>
      </c>
      <c r="N219" s="5">
        <v>-0.33771111727501402</v>
      </c>
      <c r="O219" s="5">
        <v>2.8083454753823802</v>
      </c>
      <c r="P219" s="5">
        <v>0.51606009332506497</v>
      </c>
      <c r="Q219" s="5">
        <v>1.8857473532073099</v>
      </c>
      <c r="R219" s="5">
        <v>7.9609590897893698E-2</v>
      </c>
      <c r="S219" s="5">
        <v>-0.75867295765661602</v>
      </c>
      <c r="T219" s="5">
        <v>-0.47696666245074998</v>
      </c>
      <c r="U219" s="5">
        <v>-0.66661902881815704</v>
      </c>
      <c r="V219" s="5">
        <v>0.29849659421618102</v>
      </c>
      <c r="W219" s="5">
        <v>-0.182923476562842</v>
      </c>
      <c r="X219" s="5">
        <v>0.99397951705416199</v>
      </c>
      <c r="Y219" s="5">
        <v>0.70667642835810796</v>
      </c>
      <c r="Z219" s="5">
        <v>1.22296776199621</v>
      </c>
      <c r="AA219" s="5">
        <v>0.906700291076313</v>
      </c>
      <c r="AB219" s="5">
        <v>0.83554217048174195</v>
      </c>
      <c r="AC219" s="5">
        <v>0.777709619500493</v>
      </c>
      <c r="AD219" s="5">
        <v>0.58791619748546198</v>
      </c>
    </row>
    <row r="220" spans="1:30" x14ac:dyDescent="0.2">
      <c r="A220" s="1" t="s">
        <v>7324</v>
      </c>
      <c r="B220" t="s">
        <v>7266</v>
      </c>
      <c r="C220" t="s">
        <v>412</v>
      </c>
      <c r="D220" t="s">
        <v>7325</v>
      </c>
      <c r="E220" t="s">
        <v>7326</v>
      </c>
      <c r="F220">
        <v>-3.6545656809206299</v>
      </c>
      <c r="G220">
        <v>-0.60821191178840395</v>
      </c>
      <c r="H220">
        <v>4</v>
      </c>
      <c r="I220" t="s">
        <v>48</v>
      </c>
      <c r="J220" t="s">
        <v>7269</v>
      </c>
      <c r="K220" s="4">
        <v>0.81402234299711396</v>
      </c>
      <c r="L220" s="5">
        <v>2.17633229492461</v>
      </c>
      <c r="M220" s="5">
        <v>1.9205150213559701</v>
      </c>
      <c r="N220" s="5">
        <v>-1.2982648912325001</v>
      </c>
      <c r="O220" s="5">
        <v>0.149164761156651</v>
      </c>
      <c r="P220" s="5">
        <v>-0.234026412189485</v>
      </c>
      <c r="Q220" s="5">
        <v>-0.634496837554969</v>
      </c>
      <c r="R220" s="5">
        <v>-0.62048034496612803</v>
      </c>
      <c r="S220" s="5">
        <v>-0.89841515930831395</v>
      </c>
      <c r="T220" s="5">
        <v>0.46083310375776598</v>
      </c>
      <c r="U220" s="5">
        <v>0.91249230042365703</v>
      </c>
      <c r="V220" s="5">
        <v>-1.05002612171662</v>
      </c>
      <c r="W220" s="5">
        <v>1.4166332407561999</v>
      </c>
      <c r="X220" s="5">
        <v>1.6764616446506501E-2</v>
      </c>
      <c r="Y220" s="5">
        <v>-2.7401852037161799E-2</v>
      </c>
      <c r="Z220" s="5">
        <v>0.91867144702609504</v>
      </c>
      <c r="AA220" s="5">
        <v>0.47689365532702499</v>
      </c>
      <c r="AB220" s="5">
        <v>0.58292878845641705</v>
      </c>
      <c r="AC220" s="5">
        <v>0.56827569814743795</v>
      </c>
      <c r="AD220" s="5">
        <v>-0.63371323100593102</v>
      </c>
    </row>
    <row r="221" spans="1:30" x14ac:dyDescent="0.2">
      <c r="A221" s="1" t="s">
        <v>2649</v>
      </c>
      <c r="B221" t="s">
        <v>2650</v>
      </c>
      <c r="C221" t="s">
        <v>343</v>
      </c>
      <c r="D221" t="s">
        <v>2651</v>
      </c>
      <c r="E221" t="s">
        <v>2652</v>
      </c>
      <c r="F221">
        <v>-2.2710834631319399</v>
      </c>
      <c r="G221">
        <v>-5.47064073341173</v>
      </c>
      <c r="H221">
        <v>1</v>
      </c>
      <c r="I221" t="s">
        <v>35</v>
      </c>
      <c r="J221" t="s">
        <v>2542</v>
      </c>
      <c r="K221" s="4">
        <v>0.69623657495597402</v>
      </c>
      <c r="L221" s="5">
        <v>2.17633229492461</v>
      </c>
      <c r="M221" s="5">
        <v>1.9205150213559701</v>
      </c>
      <c r="N221" s="5">
        <v>4.6510392307982401E-2</v>
      </c>
      <c r="O221" s="5">
        <v>-0.23622374815142499</v>
      </c>
      <c r="P221" s="5">
        <v>0.16986632154911899</v>
      </c>
      <c r="Q221" s="5">
        <v>1.03274162710316</v>
      </c>
      <c r="R221" s="5">
        <v>-0.56213951697746001</v>
      </c>
      <c r="S221" s="5">
        <v>0.66669749919070898</v>
      </c>
      <c r="T221" s="5">
        <v>-0.47696666245074998</v>
      </c>
      <c r="U221" s="5">
        <v>0.97441823490372803</v>
      </c>
      <c r="V221" s="5">
        <v>1.2852205327035999</v>
      </c>
      <c r="W221" s="5">
        <v>0.44848049079993602</v>
      </c>
      <c r="X221" s="5">
        <v>-0.88527990719132899</v>
      </c>
      <c r="Y221" s="5">
        <v>0.83121109611898902</v>
      </c>
      <c r="Z221" s="5">
        <v>0.80768427546520105</v>
      </c>
      <c r="AA221" s="5">
        <v>0.67685933346109295</v>
      </c>
      <c r="AB221" s="5">
        <v>0.68366534019764502</v>
      </c>
      <c r="AC221" s="5">
        <v>0.50214968738502797</v>
      </c>
      <c r="AD221" s="5">
        <v>1.8012540235210299</v>
      </c>
    </row>
    <row r="222" spans="1:30" x14ac:dyDescent="0.2">
      <c r="A222" s="1" t="s">
        <v>2697</v>
      </c>
      <c r="B222" t="s">
        <v>2650</v>
      </c>
      <c r="C222" t="s">
        <v>834</v>
      </c>
      <c r="D222" t="s">
        <v>2698</v>
      </c>
      <c r="E222" t="s">
        <v>47</v>
      </c>
      <c r="F222">
        <v>-1.9838511833544099</v>
      </c>
      <c r="G222">
        <v>-4.4171746517924699</v>
      </c>
      <c r="H222">
        <v>1</v>
      </c>
      <c r="I222" t="s">
        <v>35</v>
      </c>
      <c r="J222" t="s">
        <v>2542</v>
      </c>
      <c r="K222" s="4">
        <v>0.69623657495597402</v>
      </c>
      <c r="L222" s="5">
        <v>2.17633229492461</v>
      </c>
      <c r="M222" s="5">
        <v>1.9205150213559701</v>
      </c>
      <c r="N222" s="5">
        <v>-0.72193262685800996</v>
      </c>
      <c r="O222" s="5">
        <v>-0.92992306490596199</v>
      </c>
      <c r="P222" s="5">
        <v>0.16986632154911899</v>
      </c>
      <c r="Q222" s="5">
        <v>0.102189925898621</v>
      </c>
      <c r="R222" s="5">
        <v>-0.59130993097179396</v>
      </c>
      <c r="S222" s="5">
        <v>0.13567713291425501</v>
      </c>
      <c r="T222" s="5">
        <v>-0.47696666245074998</v>
      </c>
      <c r="U222" s="5">
        <v>1.4566250462625401E-2</v>
      </c>
      <c r="V222" s="5">
        <v>0.495841381913664</v>
      </c>
      <c r="W222" s="5">
        <v>0.111731708206455</v>
      </c>
      <c r="X222" s="5">
        <v>-0.91033669951460305</v>
      </c>
      <c r="Y222" s="5">
        <v>-8.6114998653327099E-2</v>
      </c>
      <c r="Z222" s="5">
        <v>0.56374749119387602</v>
      </c>
      <c r="AA222" s="5">
        <v>4.7540416171558603E-2</v>
      </c>
      <c r="AB222" s="5">
        <v>-5.8329157120624198E-2</v>
      </c>
      <c r="AC222" s="5">
        <v>-4.5575982890025402E-2</v>
      </c>
      <c r="AD222" s="5">
        <v>-0.34074327756681899</v>
      </c>
    </row>
    <row r="223" spans="1:30" x14ac:dyDescent="0.2">
      <c r="A223" s="1" t="s">
        <v>7348</v>
      </c>
      <c r="B223" t="s">
        <v>7266</v>
      </c>
      <c r="C223" t="s">
        <v>1462</v>
      </c>
      <c r="D223" t="s">
        <v>7349</v>
      </c>
      <c r="E223" t="s">
        <v>7350</v>
      </c>
      <c r="F223">
        <v>-5.0453542360658998</v>
      </c>
      <c r="G223">
        <v>-2.27697499053758</v>
      </c>
      <c r="H223">
        <v>4</v>
      </c>
      <c r="I223" t="s">
        <v>48</v>
      </c>
      <c r="J223" t="s">
        <v>7269</v>
      </c>
      <c r="K223" s="4">
        <v>0.61771272959521395</v>
      </c>
      <c r="L223" s="5">
        <v>2.17633229492461</v>
      </c>
      <c r="M223" s="5">
        <v>1.9205150213559701</v>
      </c>
      <c r="N223" s="5">
        <v>-0.52982187206651199</v>
      </c>
      <c r="O223" s="5">
        <v>1.03555833256523</v>
      </c>
      <c r="P223" s="5">
        <v>0.16986632154911899</v>
      </c>
      <c r="Q223" s="5">
        <v>1.0715146146533401</v>
      </c>
      <c r="R223" s="5">
        <v>-0.124583307062446</v>
      </c>
      <c r="S223" s="5">
        <v>-0.56303387534423799</v>
      </c>
      <c r="T223" s="5">
        <v>-0.47696666245074998</v>
      </c>
      <c r="U223" s="5">
        <v>-0.60469309433808605</v>
      </c>
      <c r="V223" s="5">
        <v>0.26560579626660002</v>
      </c>
      <c r="W223" s="5">
        <v>-0.43548506350795302</v>
      </c>
      <c r="X223" s="5">
        <v>0.56801404755851703</v>
      </c>
      <c r="Y223" s="5">
        <v>0.85254416868370397</v>
      </c>
      <c r="Z223" s="5">
        <v>1.23285086051351</v>
      </c>
      <c r="AA223" s="5">
        <v>0.91868640789239997</v>
      </c>
      <c r="AB223" s="5">
        <v>0.95214788375242299</v>
      </c>
      <c r="AC223" s="5">
        <v>0.97893940493234799</v>
      </c>
      <c r="AD223" s="5">
        <v>2.1273903867834401</v>
      </c>
    </row>
    <row r="224" spans="1:30" x14ac:dyDescent="0.2">
      <c r="A224" s="1" t="s">
        <v>2680</v>
      </c>
      <c r="B224" t="s">
        <v>2650</v>
      </c>
      <c r="C224" t="s">
        <v>2681</v>
      </c>
      <c r="D224" t="s">
        <v>2682</v>
      </c>
      <c r="E224" t="s">
        <v>47</v>
      </c>
      <c r="F224">
        <v>-2.3406003603334802</v>
      </c>
      <c r="G224">
        <v>-5.2308421875743303</v>
      </c>
      <c r="H224">
        <v>1</v>
      </c>
      <c r="I224" t="s">
        <v>35</v>
      </c>
      <c r="J224" t="s">
        <v>2542</v>
      </c>
      <c r="K224" s="4">
        <v>0.57845080691483397</v>
      </c>
      <c r="L224" s="5">
        <v>2.17633229492461</v>
      </c>
      <c r="M224" s="5">
        <v>1.9205150213559701</v>
      </c>
      <c r="N224" s="5">
        <v>-0.52982187206651199</v>
      </c>
      <c r="O224" s="5">
        <v>-0.46745685373627099</v>
      </c>
      <c r="P224" s="5">
        <v>0.16986632154911899</v>
      </c>
      <c r="Q224" s="5">
        <v>0.645011751601267</v>
      </c>
      <c r="R224" s="5">
        <v>-0.24126496303978301</v>
      </c>
      <c r="S224" s="5">
        <v>0.16362557324459401</v>
      </c>
      <c r="T224" s="5">
        <v>-0.47696666245074998</v>
      </c>
      <c r="U224" s="5">
        <v>0.57189966078326504</v>
      </c>
      <c r="V224" s="5">
        <v>1.21943893680444</v>
      </c>
      <c r="W224" s="5">
        <v>0.15382530603064001</v>
      </c>
      <c r="X224" s="5">
        <v>-1.2611317920404299</v>
      </c>
      <c r="Y224" s="5">
        <v>0.70750113493606503</v>
      </c>
      <c r="Z224" s="5">
        <v>1.29928848440628</v>
      </c>
      <c r="AA224" s="5">
        <v>0.78931724645519796</v>
      </c>
      <c r="AB224" s="5">
        <v>0.74225720798566897</v>
      </c>
      <c r="AC224" s="5">
        <v>0.64226372448536395</v>
      </c>
      <c r="AD224" s="5">
        <v>0.153989002297343</v>
      </c>
    </row>
    <row r="225" spans="1:30" x14ac:dyDescent="0.2">
      <c r="A225" s="1" t="s">
        <v>2686</v>
      </c>
      <c r="B225" t="s">
        <v>2650</v>
      </c>
      <c r="C225" t="s">
        <v>2687</v>
      </c>
      <c r="D225" t="s">
        <v>2688</v>
      </c>
      <c r="E225" t="s">
        <v>2689</v>
      </c>
      <c r="F225">
        <v>-1.206232655942</v>
      </c>
      <c r="G225">
        <v>-5.9070010926036201</v>
      </c>
      <c r="H225">
        <v>1</v>
      </c>
      <c r="I225" t="s">
        <v>35</v>
      </c>
      <c r="J225" t="s">
        <v>2542</v>
      </c>
      <c r="K225" s="4">
        <v>0.57845080691483397</v>
      </c>
      <c r="L225" s="5">
        <v>2.17633229492461</v>
      </c>
      <c r="M225" s="5">
        <v>1.9205150213559701</v>
      </c>
      <c r="N225" s="5">
        <v>0.71889803407822594</v>
      </c>
      <c r="O225" s="5">
        <v>3.3548208364228199E-2</v>
      </c>
      <c r="P225" s="5">
        <v>-0.234026412189485</v>
      </c>
      <c r="Q225" s="5">
        <v>1.2266065648541</v>
      </c>
      <c r="R225" s="5">
        <v>-0.387117033011454</v>
      </c>
      <c r="S225" s="5">
        <v>1.3374600671188599</v>
      </c>
      <c r="T225" s="5">
        <v>-8.0667793464918106E-3</v>
      </c>
      <c r="U225" s="5">
        <v>1.34597384178415</v>
      </c>
      <c r="V225" s="5">
        <v>1.91014569374563</v>
      </c>
      <c r="W225" s="5">
        <v>0.15382530603064001</v>
      </c>
      <c r="X225" s="5">
        <v>-0.93539349183787601</v>
      </c>
      <c r="Y225" s="5">
        <v>1.03286675876496</v>
      </c>
      <c r="Z225" s="5">
        <v>0.82042546592892995</v>
      </c>
      <c r="AA225" s="5">
        <v>0.91733510824022602</v>
      </c>
      <c r="AB225" s="5">
        <v>0.98914523009136801</v>
      </c>
      <c r="AC225" s="5">
        <v>0.78786519186714998</v>
      </c>
      <c r="AD225" s="5">
        <v>-0.53145013405076902</v>
      </c>
    </row>
    <row r="226" spans="1:30" x14ac:dyDescent="0.2">
      <c r="A226" s="1" t="s">
        <v>2717</v>
      </c>
      <c r="B226" t="s">
        <v>2650</v>
      </c>
      <c r="C226" t="s">
        <v>2718</v>
      </c>
      <c r="D226" t="s">
        <v>2719</v>
      </c>
      <c r="E226" t="s">
        <v>47</v>
      </c>
      <c r="F226">
        <v>-1.11024897187904</v>
      </c>
      <c r="G226">
        <v>-5.34543521659654</v>
      </c>
      <c r="H226">
        <v>1</v>
      </c>
      <c r="I226" t="s">
        <v>35</v>
      </c>
      <c r="J226" t="s">
        <v>2542</v>
      </c>
      <c r="K226" s="4">
        <v>0.57845080691483397</v>
      </c>
      <c r="L226" s="5">
        <v>2.17633229492461</v>
      </c>
      <c r="M226" s="5">
        <v>1.9205150213559701</v>
      </c>
      <c r="N226" s="5">
        <v>0.142565769703731</v>
      </c>
      <c r="O226" s="5">
        <v>-0.23622374815142499</v>
      </c>
      <c r="P226" s="5">
        <v>0.22756528351177699</v>
      </c>
      <c r="Q226" s="5">
        <v>1.3429255275046701</v>
      </c>
      <c r="R226" s="5">
        <v>0.22546166086956501</v>
      </c>
      <c r="S226" s="5">
        <v>1.4213053881098801</v>
      </c>
      <c r="T226" s="5">
        <v>-8.0667793464918106E-3</v>
      </c>
      <c r="U226" s="5">
        <v>1.74849241590462</v>
      </c>
      <c r="V226" s="5">
        <v>1.5154561183506601</v>
      </c>
      <c r="W226" s="5">
        <v>0.28010609950319598</v>
      </c>
      <c r="X226" s="5">
        <v>-0.78505273789823704</v>
      </c>
      <c r="Y226" s="5">
        <v>-4.8188025145320997E-3</v>
      </c>
      <c r="Z226" s="5">
        <v>0.24575563589066399</v>
      </c>
      <c r="AA226" s="5">
        <v>-0.13205797575768299</v>
      </c>
      <c r="AB226" s="5">
        <v>-0.29781065612701102</v>
      </c>
      <c r="AC226" s="5">
        <v>-0.40933994202333701</v>
      </c>
      <c r="AD226" s="5">
        <v>-0.37114581990484002</v>
      </c>
    </row>
    <row r="227" spans="1:30" x14ac:dyDescent="0.2">
      <c r="A227" s="1" t="s">
        <v>6773</v>
      </c>
      <c r="B227" t="s">
        <v>6728</v>
      </c>
      <c r="C227" t="s">
        <v>1462</v>
      </c>
      <c r="D227" t="s">
        <v>6774</v>
      </c>
      <c r="E227" t="s">
        <v>6775</v>
      </c>
      <c r="F227">
        <v>-2.0853420385713899</v>
      </c>
      <c r="G227">
        <v>-0.55824961470645595</v>
      </c>
      <c r="H227">
        <v>4</v>
      </c>
      <c r="I227" t="s">
        <v>48</v>
      </c>
      <c r="J227" t="s">
        <v>6728</v>
      </c>
      <c r="K227" s="4">
        <v>0.57845080691483397</v>
      </c>
      <c r="L227" s="5">
        <v>-0.84430430613208096</v>
      </c>
      <c r="M227" s="5">
        <v>1.9205150213559701</v>
      </c>
      <c r="N227" s="5">
        <v>-0.52982187206651199</v>
      </c>
      <c r="O227" s="5">
        <v>0.187703612087459</v>
      </c>
      <c r="P227" s="5">
        <v>0.112167359586461</v>
      </c>
      <c r="Q227" s="5">
        <v>1.1490605897537201</v>
      </c>
      <c r="R227" s="5">
        <v>-0.32877620502278598</v>
      </c>
      <c r="S227" s="5">
        <v>-0.14380727038914201</v>
      </c>
      <c r="T227" s="5">
        <v>-0.47696666245074998</v>
      </c>
      <c r="U227" s="5">
        <v>-0.356989356417801</v>
      </c>
      <c r="V227" s="5">
        <v>2.1732720773422698</v>
      </c>
      <c r="W227" s="5">
        <v>0.91151006686597402</v>
      </c>
      <c r="X227" s="5">
        <v>1.4199449865498099</v>
      </c>
      <c r="Y227" s="5">
        <v>1.1348978667938601</v>
      </c>
      <c r="Z227" s="5">
        <v>1.34158229601954</v>
      </c>
      <c r="AA227" s="5">
        <v>1.25660911235842</v>
      </c>
      <c r="AB227" s="5">
        <v>1.2538147858283499</v>
      </c>
      <c r="AC227" s="5">
        <v>1.0577306208603501</v>
      </c>
      <c r="AD227" s="5">
        <v>4.6425097983833696</v>
      </c>
    </row>
    <row r="228" spans="1:30" x14ac:dyDescent="0.2">
      <c r="A228" s="1" t="s">
        <v>2720</v>
      </c>
      <c r="B228" t="s">
        <v>2650</v>
      </c>
      <c r="C228" t="s">
        <v>2721</v>
      </c>
      <c r="D228" t="s">
        <v>2722</v>
      </c>
      <c r="E228" t="s">
        <v>2723</v>
      </c>
      <c r="F228">
        <v>-1.27797721713737</v>
      </c>
      <c r="G228">
        <v>-5.5493117119578699</v>
      </c>
      <c r="H228">
        <v>1</v>
      </c>
      <c r="I228" t="s">
        <v>35</v>
      </c>
      <c r="J228" t="s">
        <v>2542</v>
      </c>
      <c r="K228" s="4">
        <v>0.46066503887369398</v>
      </c>
      <c r="L228" s="5">
        <v>2.17633229492461</v>
      </c>
      <c r="M228" s="5">
        <v>1.9205150213559701</v>
      </c>
      <c r="N228" s="5">
        <v>0.52678727928672797</v>
      </c>
      <c r="O228" s="5">
        <v>-8.2068344428194606E-2</v>
      </c>
      <c r="P228" s="5">
        <v>-3.2305643388539401E-3</v>
      </c>
      <c r="Q228" s="5">
        <v>0.99396863955296699</v>
      </c>
      <c r="R228" s="5">
        <v>0.22546166086956501</v>
      </c>
      <c r="S228" s="5">
        <v>0.61080061853002898</v>
      </c>
      <c r="T228" s="5">
        <v>0.46083310375776598</v>
      </c>
      <c r="U228" s="5">
        <v>0.97441823490372803</v>
      </c>
      <c r="V228" s="5">
        <v>1.2523297347540201</v>
      </c>
      <c r="W228" s="5">
        <v>0.32219969732738102</v>
      </c>
      <c r="X228" s="5">
        <v>-0.38414406072586499</v>
      </c>
      <c r="Y228" s="5">
        <v>0.69667462545003001</v>
      </c>
      <c r="Z228" s="5">
        <v>0.87252305347293602</v>
      </c>
      <c r="AA228" s="5">
        <v>0.28183088349673802</v>
      </c>
      <c r="AB228" s="5">
        <v>0.37448218875426498</v>
      </c>
      <c r="AC228" s="5">
        <v>0.49644167951228002</v>
      </c>
      <c r="AD228" s="5">
        <v>-0.51486692913912102</v>
      </c>
    </row>
    <row r="229" spans="1:30" x14ac:dyDescent="0.2">
      <c r="A229" s="1" t="s">
        <v>6790</v>
      </c>
      <c r="B229" t="s">
        <v>6728</v>
      </c>
      <c r="C229" t="s">
        <v>308</v>
      </c>
      <c r="D229" t="s">
        <v>6791</v>
      </c>
      <c r="E229" t="s">
        <v>6792</v>
      </c>
      <c r="F229">
        <v>-0.35753979176238598</v>
      </c>
      <c r="G229">
        <v>-2.9076786782054298</v>
      </c>
      <c r="H229">
        <v>1</v>
      </c>
      <c r="I229" t="s">
        <v>35</v>
      </c>
      <c r="J229" t="s">
        <v>6728</v>
      </c>
      <c r="K229" s="4">
        <v>0.38214119351293402</v>
      </c>
      <c r="L229" s="5">
        <v>-0.84430430613208096</v>
      </c>
      <c r="M229" s="5">
        <v>1.9205150213559701</v>
      </c>
      <c r="N229" s="5">
        <v>0.142565769703731</v>
      </c>
      <c r="O229" s="5">
        <v>-0.35184030094384799</v>
      </c>
      <c r="P229" s="5">
        <v>-0.75331706985340396</v>
      </c>
      <c r="Q229" s="5">
        <v>0.25728187609937703</v>
      </c>
      <c r="R229" s="5">
        <v>-0.18292413505111399</v>
      </c>
      <c r="S229" s="5">
        <v>-0.42329167369253901</v>
      </c>
      <c r="T229" s="5">
        <v>-0.47696666245074998</v>
      </c>
      <c r="U229" s="5">
        <v>-1.6396716777410201E-2</v>
      </c>
      <c r="V229" s="5">
        <v>1.05498494705653</v>
      </c>
      <c r="W229" s="5">
        <v>0.23801250167901</v>
      </c>
      <c r="X229" s="5">
        <v>0.59307083988179099</v>
      </c>
      <c r="Y229" s="5">
        <v>0.15458604915813901</v>
      </c>
      <c r="Z229" s="5">
        <v>0.51602751889480203</v>
      </c>
      <c r="AA229" s="5">
        <v>0.35061381381831702</v>
      </c>
      <c r="AB229" s="5">
        <v>0.26334711370932001</v>
      </c>
      <c r="AC229" s="5">
        <v>0.33356763625688601</v>
      </c>
      <c r="AD229" s="5">
        <v>-0.12792548120067099</v>
      </c>
    </row>
    <row r="230" spans="1:30" x14ac:dyDescent="0.2">
      <c r="A230" s="1" t="s">
        <v>6818</v>
      </c>
      <c r="B230" t="s">
        <v>6728</v>
      </c>
      <c r="C230" t="s">
        <v>6819</v>
      </c>
      <c r="D230" t="s">
        <v>6820</v>
      </c>
      <c r="E230" t="s">
        <v>47</v>
      </c>
      <c r="F230">
        <v>0.19986943513199301</v>
      </c>
      <c r="G230">
        <v>-4.5968969609050196</v>
      </c>
      <c r="H230">
        <v>1</v>
      </c>
      <c r="I230" t="s">
        <v>35</v>
      </c>
      <c r="J230" t="s">
        <v>6728</v>
      </c>
      <c r="K230" s="4">
        <v>0.38214119351293402</v>
      </c>
      <c r="L230" s="5">
        <v>-0.84430430613208096</v>
      </c>
      <c r="M230" s="5">
        <v>1.9205150213559701</v>
      </c>
      <c r="N230" s="5">
        <v>4.6510392307982401E-2</v>
      </c>
      <c r="O230" s="5">
        <v>-0.58307340652869299</v>
      </c>
      <c r="P230" s="5">
        <v>-0.58022018396543096</v>
      </c>
      <c r="Q230" s="5">
        <v>1.1878335773039099</v>
      </c>
      <c r="R230" s="5">
        <v>-0.91218448490947002</v>
      </c>
      <c r="S230" s="5">
        <v>0.35926465555697201</v>
      </c>
      <c r="T230" s="5">
        <v>-0.47696666245074998</v>
      </c>
      <c r="U230" s="5">
        <v>0.57189966078326504</v>
      </c>
      <c r="V230" s="5">
        <v>1.58123771424982</v>
      </c>
      <c r="W230" s="5">
        <v>-1.4549085266101E-2</v>
      </c>
      <c r="X230" s="5">
        <v>-8.2921758767667605E-3</v>
      </c>
      <c r="Y230" s="5">
        <v>2.2279267116810698E-2</v>
      </c>
      <c r="Z230" s="5">
        <v>-1.08901140436069E-2</v>
      </c>
      <c r="AA230" s="5">
        <v>-2.3176117270731999E-2</v>
      </c>
      <c r="AB230" s="5">
        <v>-4.8905051397925897E-3</v>
      </c>
      <c r="AC230" s="5">
        <v>-0.10696182623129501</v>
      </c>
      <c r="AD230" s="5">
        <v>-0.61713002609428302</v>
      </c>
    </row>
    <row r="231" spans="1:30" x14ac:dyDescent="0.2">
      <c r="A231" s="1" t="s">
        <v>2677</v>
      </c>
      <c r="B231" t="s">
        <v>2650</v>
      </c>
      <c r="C231" t="s">
        <v>1478</v>
      </c>
      <c r="D231" t="s">
        <v>2678</v>
      </c>
      <c r="E231" t="s">
        <v>2679</v>
      </c>
      <c r="F231">
        <v>-1.13512634128288</v>
      </c>
      <c r="G231">
        <v>-5.8898587967662204</v>
      </c>
      <c r="H231">
        <v>1</v>
      </c>
      <c r="I231" t="s">
        <v>35</v>
      </c>
      <c r="J231" t="s">
        <v>2542</v>
      </c>
      <c r="K231" s="4">
        <v>0.34287927083255398</v>
      </c>
      <c r="L231" s="5">
        <v>2.17633229492461</v>
      </c>
      <c r="M231" s="5">
        <v>1.9205150213559701</v>
      </c>
      <c r="N231" s="5">
        <v>4.6510392307982401E-2</v>
      </c>
      <c r="O231" s="5">
        <v>-0.54453455559788599</v>
      </c>
      <c r="P231" s="5">
        <v>-0.291725374152142</v>
      </c>
      <c r="Q231" s="5">
        <v>2.0408393034080698</v>
      </c>
      <c r="R231" s="5">
        <v>-0.124583307062446</v>
      </c>
      <c r="S231" s="5">
        <v>1.4213053881098801</v>
      </c>
      <c r="T231" s="5">
        <v>-0.47696666245074998</v>
      </c>
      <c r="U231" s="5">
        <v>2.1200480227850398</v>
      </c>
      <c r="V231" s="5">
        <v>1.6470193101489801</v>
      </c>
      <c r="W231" s="5">
        <v>0.53266768644830698</v>
      </c>
      <c r="X231" s="5">
        <v>-1.06067745345424</v>
      </c>
      <c r="Y231" s="5">
        <v>1.2553487465602799</v>
      </c>
      <c r="Z231" s="5">
        <v>0.85263787255853196</v>
      </c>
      <c r="AA231" s="5">
        <v>0.82758036292205694</v>
      </c>
      <c r="AB231" s="5">
        <v>0.839899870844935</v>
      </c>
      <c r="AC231" s="5">
        <v>1.04795318150735</v>
      </c>
      <c r="AD231" s="5">
        <v>-0.47617278434527599</v>
      </c>
    </row>
    <row r="232" spans="1:30" x14ac:dyDescent="0.2">
      <c r="A232" s="1" t="s">
        <v>2683</v>
      </c>
      <c r="B232" t="s">
        <v>2650</v>
      </c>
      <c r="C232" t="s">
        <v>223</v>
      </c>
      <c r="D232" t="s">
        <v>2684</v>
      </c>
      <c r="E232" t="s">
        <v>2685</v>
      </c>
      <c r="F232">
        <v>-1.27017020076469</v>
      </c>
      <c r="G232">
        <v>-5.75014169471544</v>
      </c>
      <c r="H232">
        <v>1</v>
      </c>
      <c r="I232" t="s">
        <v>35</v>
      </c>
      <c r="J232" t="s">
        <v>2542</v>
      </c>
      <c r="K232" s="4">
        <v>0.18583158011103401</v>
      </c>
      <c r="L232" s="5">
        <v>2.17633229492461</v>
      </c>
      <c r="M232" s="5">
        <v>1.9205150213559701</v>
      </c>
      <c r="N232" s="5">
        <v>0.23862114709948001</v>
      </c>
      <c r="O232" s="5">
        <v>-0.42891800280546299</v>
      </c>
      <c r="P232" s="5">
        <v>0.28526424547443402</v>
      </c>
      <c r="Q232" s="5">
        <v>0.95519565200277801</v>
      </c>
      <c r="R232" s="5">
        <v>-9.5412893068111695E-2</v>
      </c>
      <c r="S232" s="5">
        <v>1.3095116267885201</v>
      </c>
      <c r="T232" s="5">
        <v>-0.47696666245074998</v>
      </c>
      <c r="U232" s="5">
        <v>1.43886274350426</v>
      </c>
      <c r="V232" s="5">
        <v>1.1536573409052799</v>
      </c>
      <c r="W232" s="5">
        <v>0.65894847992086203</v>
      </c>
      <c r="X232" s="5">
        <v>-1.0857342457775201</v>
      </c>
      <c r="Y232" s="5">
        <v>0.67409555041693303</v>
      </c>
      <c r="Z232" s="5">
        <v>0.99551520274118999</v>
      </c>
      <c r="AA232" s="5">
        <v>0.67914409668878495</v>
      </c>
      <c r="AB232" s="5">
        <v>0.53590324496871999</v>
      </c>
      <c r="AC232" s="5">
        <v>0.55026936416400496</v>
      </c>
      <c r="AD232" s="5">
        <v>4.6198170371631701E-2</v>
      </c>
    </row>
    <row r="233" spans="1:30" x14ac:dyDescent="0.2">
      <c r="A233" s="1" t="s">
        <v>6779</v>
      </c>
      <c r="B233" t="s">
        <v>6728</v>
      </c>
      <c r="C233" t="s">
        <v>544</v>
      </c>
      <c r="D233" t="s">
        <v>6780</v>
      </c>
      <c r="E233" t="s">
        <v>6781</v>
      </c>
      <c r="F233">
        <v>-0.78483401626304194</v>
      </c>
      <c r="G233">
        <v>-2.9820581223277398</v>
      </c>
      <c r="H233">
        <v>1</v>
      </c>
      <c r="I233" t="s">
        <v>35</v>
      </c>
      <c r="J233" t="s">
        <v>6728</v>
      </c>
      <c r="K233" s="4">
        <v>0.18583158011103401</v>
      </c>
      <c r="L233" s="5">
        <v>-0.84430430613208096</v>
      </c>
      <c r="M233" s="5">
        <v>1.9205150213559701</v>
      </c>
      <c r="N233" s="5">
        <v>-4.9544985087766703E-2</v>
      </c>
      <c r="O233" s="5">
        <v>-0.27476259908223299</v>
      </c>
      <c r="P233" s="5">
        <v>-3.2305643388539401E-3</v>
      </c>
      <c r="Q233" s="5">
        <v>0.45114681385032201</v>
      </c>
      <c r="R233" s="5">
        <v>2.1268762909225199E-2</v>
      </c>
      <c r="S233" s="5">
        <v>-0.31149791237118002</v>
      </c>
      <c r="T233" s="5">
        <v>-0.47696666245074998</v>
      </c>
      <c r="U233" s="5">
        <v>-0.326026389177766</v>
      </c>
      <c r="V233" s="5">
        <v>0.59451377576240605</v>
      </c>
      <c r="W233" s="5">
        <v>0.23801250167901</v>
      </c>
      <c r="X233" s="5">
        <v>0.64318442452833702</v>
      </c>
      <c r="Y233" s="5">
        <v>0.76945547776583401</v>
      </c>
      <c r="Z233" s="5">
        <v>0.824272611376344</v>
      </c>
      <c r="AA233" s="5">
        <v>0.786574641569042</v>
      </c>
      <c r="AB233" s="5">
        <v>0.91476257667970395</v>
      </c>
      <c r="AC233" s="5">
        <v>0.76996014351237396</v>
      </c>
      <c r="AD233" s="5">
        <v>0.897469355836223</v>
      </c>
    </row>
    <row r="234" spans="1:30" x14ac:dyDescent="0.2">
      <c r="A234" s="1" t="s">
        <v>2667</v>
      </c>
      <c r="B234" t="s">
        <v>2650</v>
      </c>
      <c r="C234" t="s">
        <v>1940</v>
      </c>
      <c r="D234" t="s">
        <v>2668</v>
      </c>
      <c r="E234" t="s">
        <v>2669</v>
      </c>
      <c r="F234">
        <v>-0.99206780284598906</v>
      </c>
      <c r="G234">
        <v>-5.6949277664927802</v>
      </c>
      <c r="H234">
        <v>1</v>
      </c>
      <c r="I234" t="s">
        <v>35</v>
      </c>
      <c r="J234" t="s">
        <v>2542</v>
      </c>
      <c r="K234" s="4">
        <v>0.107307734750274</v>
      </c>
      <c r="L234" s="5">
        <v>2.17633229492461</v>
      </c>
      <c r="M234" s="5">
        <v>1.9205150213559701</v>
      </c>
      <c r="N234" s="5">
        <v>1.6794518080357199</v>
      </c>
      <c r="O234" s="5">
        <v>-0.66015110839030899</v>
      </c>
      <c r="P234" s="5">
        <v>0.40066216939975002</v>
      </c>
      <c r="Q234" s="5">
        <v>2.00206631585788</v>
      </c>
      <c r="R234" s="5">
        <v>-0.15375372105678001</v>
      </c>
      <c r="S234" s="5">
        <v>1.16976942513682</v>
      </c>
      <c r="T234" s="5">
        <v>-8.0667793464918106E-3</v>
      </c>
      <c r="U234" s="5">
        <v>1.43886274350426</v>
      </c>
      <c r="V234" s="5">
        <v>2.9626512281322102</v>
      </c>
      <c r="W234" s="5">
        <v>0.32219969732738102</v>
      </c>
      <c r="X234" s="5">
        <v>-0.55954160698877797</v>
      </c>
      <c r="Y234" s="5">
        <v>0.42107755954481402</v>
      </c>
      <c r="Z234" s="5">
        <v>0.82193011624244905</v>
      </c>
      <c r="AA234" s="5">
        <v>0.51837722112941198</v>
      </c>
      <c r="AB234" s="5">
        <v>0.35241153367737299</v>
      </c>
      <c r="AC234" s="5">
        <v>0.206724267302341</v>
      </c>
      <c r="AD234" s="5">
        <v>-3.3953986701333101E-2</v>
      </c>
    </row>
    <row r="235" spans="1:30" x14ac:dyDescent="0.2">
      <c r="A235" s="1" t="s">
        <v>6810</v>
      </c>
      <c r="B235" t="s">
        <v>6728</v>
      </c>
      <c r="C235" t="s">
        <v>6811</v>
      </c>
      <c r="D235" t="s">
        <v>6812</v>
      </c>
      <c r="E235" t="s">
        <v>6813</v>
      </c>
      <c r="F235">
        <v>-5.22033983464582E-2</v>
      </c>
      <c r="G235">
        <v>-3.9227612759379702</v>
      </c>
      <c r="H235">
        <v>1</v>
      </c>
      <c r="I235" t="s">
        <v>35</v>
      </c>
      <c r="J235" t="s">
        <v>6728</v>
      </c>
      <c r="K235" s="4">
        <v>0.107307734750274</v>
      </c>
      <c r="L235" s="5">
        <v>-0.84430430613208096</v>
      </c>
      <c r="M235" s="5">
        <v>1.9205150213559701</v>
      </c>
      <c r="N235" s="5">
        <v>0.23862114709948001</v>
      </c>
      <c r="O235" s="5">
        <v>-0.39037915187465499</v>
      </c>
      <c r="P235" s="5">
        <v>-0.69561810789074596</v>
      </c>
      <c r="Q235" s="5">
        <v>1.7694283905567501</v>
      </c>
      <c r="R235" s="5">
        <v>-1.11637738286981</v>
      </c>
      <c r="S235" s="5">
        <v>-0.17175571071948201</v>
      </c>
      <c r="T235" s="5">
        <v>-0.47696666245074998</v>
      </c>
      <c r="U235" s="5">
        <v>-0.41891529089787299</v>
      </c>
      <c r="V235" s="5">
        <v>2.5021800568380801</v>
      </c>
      <c r="W235" s="5">
        <v>0.364293295151566</v>
      </c>
      <c r="X235" s="5">
        <v>0.44273008594215102</v>
      </c>
      <c r="Y235" s="5">
        <v>0.74265549484941595</v>
      </c>
      <c r="Z235" s="5">
        <v>0.94965683239508503</v>
      </c>
      <c r="AA235" s="5">
        <v>0.97696342792478097</v>
      </c>
      <c r="AB235" s="5">
        <v>0.99930078808706602</v>
      </c>
      <c r="AC235" s="5">
        <v>0.79335487294034801</v>
      </c>
      <c r="AD235" s="5">
        <v>-0.53421400153604404</v>
      </c>
    </row>
    <row r="236" spans="1:30" x14ac:dyDescent="0.2">
      <c r="A236" s="1" t="s">
        <v>6795</v>
      </c>
      <c r="B236" t="s">
        <v>6728</v>
      </c>
      <c r="C236" t="s">
        <v>1765</v>
      </c>
      <c r="D236" t="s">
        <v>6796</v>
      </c>
      <c r="E236" t="s">
        <v>6797</v>
      </c>
      <c r="F236">
        <v>-3.3288065084810601</v>
      </c>
      <c r="G236">
        <v>-1.5373690869120999</v>
      </c>
      <c r="H236">
        <v>3</v>
      </c>
      <c r="I236" t="s">
        <v>40</v>
      </c>
      <c r="J236" t="s">
        <v>6728</v>
      </c>
      <c r="K236" s="4">
        <v>6.8045812069893699E-2</v>
      </c>
      <c r="L236" s="5">
        <v>-0.84430430613208096</v>
      </c>
      <c r="M236" s="5">
        <v>1.9205150213559701</v>
      </c>
      <c r="N236" s="5">
        <v>1.10311954366122</v>
      </c>
      <c r="O236" s="5">
        <v>1.76779650025057</v>
      </c>
      <c r="P236" s="5">
        <v>-0.234026412189485</v>
      </c>
      <c r="Q236" s="5">
        <v>0.72255772670164398</v>
      </c>
      <c r="R236" s="5">
        <v>1.68398236058628</v>
      </c>
      <c r="S236" s="5">
        <v>0.58285217819969004</v>
      </c>
      <c r="T236" s="5">
        <v>-0.47696666245074998</v>
      </c>
      <c r="U236" s="5">
        <v>1.19115900558398</v>
      </c>
      <c r="V236" s="5">
        <v>0.69318616961114699</v>
      </c>
      <c r="W236" s="5">
        <v>1.2903524472836401</v>
      </c>
      <c r="X236" s="5">
        <v>2.49738705645056</v>
      </c>
      <c r="Y236" s="5">
        <v>0.54247039333039704</v>
      </c>
      <c r="Z236" s="5">
        <v>0.63312005078879996</v>
      </c>
      <c r="AA236" s="5">
        <v>0.51502564238684601</v>
      </c>
      <c r="AB236" s="5">
        <v>0.64055859200058896</v>
      </c>
      <c r="AC236" s="5">
        <v>0.502075411257346</v>
      </c>
      <c r="AD236" s="5">
        <v>-0.50381145919802295</v>
      </c>
    </row>
    <row r="237" spans="1:30" x14ac:dyDescent="0.2">
      <c r="A237" s="1" t="s">
        <v>6767</v>
      </c>
      <c r="B237" t="s">
        <v>6728</v>
      </c>
      <c r="C237" t="s">
        <v>1427</v>
      </c>
      <c r="D237" t="s">
        <v>6768</v>
      </c>
      <c r="E237" t="s">
        <v>6769</v>
      </c>
      <c r="F237">
        <v>-1.91539453357414</v>
      </c>
      <c r="G237">
        <v>9.9236831495345096E-2</v>
      </c>
      <c r="H237">
        <v>4</v>
      </c>
      <c r="I237" t="s">
        <v>48</v>
      </c>
      <c r="J237" t="s">
        <v>6728</v>
      </c>
      <c r="K237" s="4">
        <v>2.8783889389513501E-2</v>
      </c>
      <c r="L237" s="5">
        <v>-0.84430430613208096</v>
      </c>
      <c r="M237" s="5">
        <v>1.9205150213559701</v>
      </c>
      <c r="N237" s="5">
        <v>-1.0100987590452599</v>
      </c>
      <c r="O237" s="5">
        <v>-0.92992306490596199</v>
      </c>
      <c r="P237" s="5">
        <v>-0.58022018396543096</v>
      </c>
      <c r="Q237" s="5">
        <v>-1.4129036751945601E-2</v>
      </c>
      <c r="R237" s="5">
        <v>-0.82467324292646804</v>
      </c>
      <c r="S237" s="5">
        <v>-0.479188554353219</v>
      </c>
      <c r="T237" s="5">
        <v>-0.47696666245074998</v>
      </c>
      <c r="U237" s="5">
        <v>-0.72854496329822804</v>
      </c>
      <c r="V237" s="5">
        <v>0.36427819011534202</v>
      </c>
      <c r="W237" s="5">
        <v>0.364293295151566</v>
      </c>
      <c r="X237" s="5">
        <v>0.24227574735596499</v>
      </c>
      <c r="Y237" s="5">
        <v>1.04878657658666</v>
      </c>
      <c r="Z237" s="5">
        <v>1.0710625299324501</v>
      </c>
      <c r="AA237" s="5">
        <v>0.98882730546312203</v>
      </c>
      <c r="AB237" s="5">
        <v>1.08776955117094</v>
      </c>
      <c r="AC237" s="5">
        <v>1.03765806005232</v>
      </c>
      <c r="AD237" s="5">
        <v>3.2384651158638502</v>
      </c>
    </row>
    <row r="238" spans="1:30" x14ac:dyDescent="0.2">
      <c r="A238" s="1" t="s">
        <v>6770</v>
      </c>
      <c r="B238" t="s">
        <v>6728</v>
      </c>
      <c r="C238" t="s">
        <v>1992</v>
      </c>
      <c r="D238" t="s">
        <v>6771</v>
      </c>
      <c r="E238" t="s">
        <v>6772</v>
      </c>
      <c r="F238">
        <v>-4.2463187276874301E-2</v>
      </c>
      <c r="G238">
        <v>-3.0185876633433701</v>
      </c>
      <c r="H238">
        <v>1</v>
      </c>
      <c r="I238" t="s">
        <v>35</v>
      </c>
      <c r="J238" t="s">
        <v>6728</v>
      </c>
      <c r="K238" s="4">
        <v>2.8783889389513501E-2</v>
      </c>
      <c r="L238" s="5">
        <v>-0.84430430613208096</v>
      </c>
      <c r="M238" s="5">
        <v>1.9205150213559701</v>
      </c>
      <c r="N238" s="5">
        <v>-0.241655739879265</v>
      </c>
      <c r="O238" s="5">
        <v>-0.62161225745950099</v>
      </c>
      <c r="P238" s="5">
        <v>-0.86871499377871897</v>
      </c>
      <c r="Q238" s="5">
        <v>0.14096291344881001</v>
      </c>
      <c r="R238" s="5">
        <v>-1.11637738286981</v>
      </c>
      <c r="S238" s="5">
        <v>-5.9961949398123202E-2</v>
      </c>
      <c r="T238" s="5">
        <v>-0.47696666245074998</v>
      </c>
      <c r="U238" s="5">
        <v>-0.326026389177766</v>
      </c>
      <c r="V238" s="5">
        <v>0.43005978601450301</v>
      </c>
      <c r="W238" s="5">
        <v>0.61685488209667705</v>
      </c>
      <c r="X238" s="5">
        <v>0.16710537038614601</v>
      </c>
      <c r="Y238" s="5">
        <v>0.61845269696448402</v>
      </c>
      <c r="Z238" s="5">
        <v>0.88148898458330804</v>
      </c>
      <c r="AA238" s="5">
        <v>0.62135825629970998</v>
      </c>
      <c r="AB238" s="5">
        <v>0.60252276490962298</v>
      </c>
      <c r="AC238" s="5">
        <v>0.63579945058531195</v>
      </c>
      <c r="AD238" s="5">
        <v>-0.50657532668329797</v>
      </c>
    </row>
    <row r="239" spans="1:30" x14ac:dyDescent="0.2">
      <c r="A239" s="1" t="s">
        <v>2695</v>
      </c>
      <c r="B239" t="s">
        <v>2650</v>
      </c>
      <c r="C239" t="s">
        <v>1996</v>
      </c>
      <c r="D239" t="s">
        <v>2696</v>
      </c>
      <c r="E239" t="s">
        <v>47</v>
      </c>
      <c r="F239">
        <v>-1.74259852260307</v>
      </c>
      <c r="G239">
        <v>-4.5657244469432197</v>
      </c>
      <c r="H239">
        <v>1</v>
      </c>
      <c r="I239" t="s">
        <v>35</v>
      </c>
      <c r="J239" t="s">
        <v>2542</v>
      </c>
      <c r="K239" s="4">
        <v>-1.04780332908664E-2</v>
      </c>
      <c r="L239" s="5">
        <v>2.17633229492461</v>
      </c>
      <c r="M239" s="5">
        <v>1.9205150213559701</v>
      </c>
      <c r="N239" s="5">
        <v>-0.91404338164950805</v>
      </c>
      <c r="O239" s="5">
        <v>-1.35385042514485</v>
      </c>
      <c r="P239" s="5">
        <v>-0.46482226004011501</v>
      </c>
      <c r="Q239" s="5">
        <v>0.72255772670164398</v>
      </c>
      <c r="R239" s="5">
        <v>-0.99969572689247299</v>
      </c>
      <c r="S239" s="5">
        <v>0.219522453905274</v>
      </c>
      <c r="T239" s="5">
        <v>-0.47696666245074998</v>
      </c>
      <c r="U239" s="5">
        <v>7.6492184942696495E-2</v>
      </c>
      <c r="V239" s="5">
        <v>1.05498494705653</v>
      </c>
      <c r="W239" s="5">
        <v>-0.51967225915632398</v>
      </c>
      <c r="X239" s="5">
        <v>-1.46158613062661</v>
      </c>
      <c r="Y239" s="5">
        <v>0.50489556929186497</v>
      </c>
      <c r="Z239" s="5">
        <v>0.72685703860706996</v>
      </c>
      <c r="AA239" s="5">
        <v>0.463665142942572</v>
      </c>
      <c r="AB239" s="5">
        <v>0.34966641757627898</v>
      </c>
      <c r="AC239" s="5">
        <v>0.27353001717262398</v>
      </c>
      <c r="AD239" s="5">
        <v>-0.528686266565495</v>
      </c>
    </row>
    <row r="240" spans="1:30" x14ac:dyDescent="0.2">
      <c r="A240" s="1" t="s">
        <v>6798</v>
      </c>
      <c r="B240" t="s">
        <v>6728</v>
      </c>
      <c r="C240" t="s">
        <v>2496</v>
      </c>
      <c r="D240" t="s">
        <v>6799</v>
      </c>
      <c r="E240" t="s">
        <v>47</v>
      </c>
      <c r="F240">
        <v>-0.100350339114223</v>
      </c>
      <c r="G240">
        <v>-4.2583156372813598</v>
      </c>
      <c r="H240">
        <v>1</v>
      </c>
      <c r="I240" t="s">
        <v>35</v>
      </c>
      <c r="J240" t="s">
        <v>6728</v>
      </c>
      <c r="K240" s="4">
        <v>-1.04780332908664E-2</v>
      </c>
      <c r="L240" s="5">
        <v>-0.84430430613208096</v>
      </c>
      <c r="M240" s="5">
        <v>1.9205150213559701</v>
      </c>
      <c r="N240" s="5">
        <v>0.52678727928672797</v>
      </c>
      <c r="O240" s="5">
        <v>0.727247525118765</v>
      </c>
      <c r="P240" s="5">
        <v>-0.234026412189485</v>
      </c>
      <c r="Q240" s="5">
        <v>1.2266065648541</v>
      </c>
      <c r="R240" s="5">
        <v>2.1268762909225199E-2</v>
      </c>
      <c r="S240" s="5">
        <v>0.69464593952104803</v>
      </c>
      <c r="T240" s="5">
        <v>-0.47696666245074998</v>
      </c>
      <c r="U240" s="5">
        <v>0.81960339870355003</v>
      </c>
      <c r="V240" s="5">
        <v>2.4035076629893402</v>
      </c>
      <c r="W240" s="5">
        <v>0.86941646904178904</v>
      </c>
      <c r="X240" s="5">
        <v>1.59534253281272</v>
      </c>
      <c r="Y240" s="5">
        <v>0.15689920206594701</v>
      </c>
      <c r="Z240" s="5">
        <v>0.50886369779749197</v>
      </c>
      <c r="AA240" s="5">
        <v>0.19907711499493799</v>
      </c>
      <c r="AB240" s="5">
        <v>4.5673710495352897E-2</v>
      </c>
      <c r="AC240" s="5">
        <v>4.1880781267508202E-2</v>
      </c>
      <c r="AD240" s="5">
        <v>-0.47340891686000203</v>
      </c>
    </row>
    <row r="241" spans="1:30" x14ac:dyDescent="0.2">
      <c r="A241" s="1" t="s">
        <v>6821</v>
      </c>
      <c r="B241" t="s">
        <v>6728</v>
      </c>
      <c r="C241" t="s">
        <v>6822</v>
      </c>
      <c r="D241" t="s">
        <v>6823</v>
      </c>
      <c r="E241" t="s">
        <v>47</v>
      </c>
      <c r="F241">
        <v>-0.226095426976238</v>
      </c>
      <c r="G241">
        <v>-4.3436406399516496</v>
      </c>
      <c r="H241">
        <v>1</v>
      </c>
      <c r="I241" t="s">
        <v>35</v>
      </c>
      <c r="J241" t="s">
        <v>6728</v>
      </c>
      <c r="K241" s="4">
        <v>-8.9001878651626495E-2</v>
      </c>
      <c r="L241" s="5">
        <v>-0.84430430613208096</v>
      </c>
      <c r="M241" s="5">
        <v>1.9205150213559701</v>
      </c>
      <c r="N241" s="5">
        <v>-0.62587724946226098</v>
      </c>
      <c r="O241" s="5">
        <v>-0.42891800280546299</v>
      </c>
      <c r="P241" s="5">
        <v>-0.234026412189485</v>
      </c>
      <c r="Q241" s="5">
        <v>0.99396863955296699</v>
      </c>
      <c r="R241" s="5">
        <v>-0.53296910298312505</v>
      </c>
      <c r="S241" s="5">
        <v>0.72259437985138797</v>
      </c>
      <c r="T241" s="5">
        <v>-0.47696666245074998</v>
      </c>
      <c r="U241" s="5">
        <v>0.75767746422347904</v>
      </c>
      <c r="V241" s="5">
        <v>1.58123771424982</v>
      </c>
      <c r="W241" s="5">
        <v>0.32219969732738102</v>
      </c>
      <c r="X241" s="5">
        <v>1.1443202709938001</v>
      </c>
      <c r="Y241" s="5">
        <v>0.71781493527242901</v>
      </c>
      <c r="Z241" s="5">
        <v>-0.63059782142340803</v>
      </c>
      <c r="AA241" s="5">
        <v>0.75471019565911202</v>
      </c>
      <c r="AB241" s="5">
        <v>0.58292878845641705</v>
      </c>
      <c r="AC241" s="5">
        <v>0.56827569814743795</v>
      </c>
      <c r="AD241" s="5">
        <v>-0.63924096597648095</v>
      </c>
    </row>
    <row r="242" spans="1:30" x14ac:dyDescent="0.2">
      <c r="A242" s="1" t="s">
        <v>2713</v>
      </c>
      <c r="B242" t="s">
        <v>2650</v>
      </c>
      <c r="C242" t="s">
        <v>2714</v>
      </c>
      <c r="D242" t="s">
        <v>2715</v>
      </c>
      <c r="E242" t="s">
        <v>2716</v>
      </c>
      <c r="F242">
        <v>-0.353657517730747</v>
      </c>
      <c r="G242">
        <v>-5.3118172432689104</v>
      </c>
      <c r="H242">
        <v>1</v>
      </c>
      <c r="I242" t="s">
        <v>35</v>
      </c>
      <c r="J242" t="s">
        <v>2542</v>
      </c>
      <c r="K242" s="4">
        <v>-0.108632839991816</v>
      </c>
      <c r="L242" s="5">
        <v>2.17633229492461</v>
      </c>
      <c r="M242" s="5">
        <v>1.9205150213559701</v>
      </c>
      <c r="N242" s="5">
        <v>1.29523029845272</v>
      </c>
      <c r="O242" s="5">
        <v>-0.120607195359002</v>
      </c>
      <c r="P242" s="5">
        <v>-0.118628488264169</v>
      </c>
      <c r="Q242" s="5">
        <v>2.6612071042110901</v>
      </c>
      <c r="R242" s="5">
        <v>-6.6242479073777505E-2</v>
      </c>
      <c r="S242" s="5">
        <v>0.77849126051206796</v>
      </c>
      <c r="T242" s="5">
        <v>0.46083310375776598</v>
      </c>
      <c r="U242" s="5">
        <v>0.94345526766369203</v>
      </c>
      <c r="V242" s="5">
        <v>2.6337432486363999</v>
      </c>
      <c r="W242" s="5">
        <v>-0.182923476562842</v>
      </c>
      <c r="X242" s="5">
        <v>-0.43425764537241202</v>
      </c>
      <c r="Y242" s="5">
        <v>0.37907912865681198</v>
      </c>
      <c r="Z242" s="5">
        <v>0.29896373964629402</v>
      </c>
      <c r="AA242" s="5">
        <v>0.19907711499493799</v>
      </c>
      <c r="AB242" s="5">
        <v>0.33800408279132899</v>
      </c>
      <c r="AC242" s="5">
        <v>0.28692672965629901</v>
      </c>
      <c r="AD242" s="5">
        <v>-0.52315853159494496</v>
      </c>
    </row>
    <row r="243" spans="1:30" x14ac:dyDescent="0.2">
      <c r="A243" s="1" t="s">
        <v>2690</v>
      </c>
      <c r="B243" t="s">
        <v>2650</v>
      </c>
      <c r="C243" t="s">
        <v>1197</v>
      </c>
      <c r="D243" t="s">
        <v>2691</v>
      </c>
      <c r="E243" t="s">
        <v>47</v>
      </c>
      <c r="F243">
        <v>-1.1393791326875999</v>
      </c>
      <c r="G243">
        <v>-5.8956695343760801</v>
      </c>
      <c r="H243">
        <v>1</v>
      </c>
      <c r="I243" t="s">
        <v>35</v>
      </c>
      <c r="J243" t="s">
        <v>2542</v>
      </c>
      <c r="K243" s="4">
        <v>-0.206787646692767</v>
      </c>
      <c r="L243" s="5">
        <v>2.17633229492461</v>
      </c>
      <c r="M243" s="5">
        <v>1.9205150213559701</v>
      </c>
      <c r="N243" s="5">
        <v>1.10311954366122</v>
      </c>
      <c r="O243" s="5">
        <v>-0.31330145001303999</v>
      </c>
      <c r="P243" s="5">
        <v>-0.46482226004011501</v>
      </c>
      <c r="Q243" s="5">
        <v>1.38169851505486</v>
      </c>
      <c r="R243" s="5">
        <v>-1.08720696887548</v>
      </c>
      <c r="S243" s="5">
        <v>1.5610475897615801</v>
      </c>
      <c r="T243" s="5">
        <v>-0.47696666245074998</v>
      </c>
      <c r="U243" s="5">
        <v>1.4698257107443</v>
      </c>
      <c r="V243" s="5">
        <v>1.02209414910695</v>
      </c>
      <c r="W243" s="5">
        <v>0.40638689297575098</v>
      </c>
      <c r="X243" s="5">
        <v>-0.78505273789823704</v>
      </c>
      <c r="Y243" s="5">
        <v>1.0235445935669101</v>
      </c>
      <c r="Z243" s="5">
        <v>0.60881759333619401</v>
      </c>
      <c r="AA243" s="5">
        <v>0.327299449753648</v>
      </c>
      <c r="AB243" s="5">
        <v>0.73365153352742096</v>
      </c>
      <c r="AC243" s="5">
        <v>0.74141335177338896</v>
      </c>
      <c r="AD243" s="5">
        <v>-0.60883842363845897</v>
      </c>
    </row>
    <row r="244" spans="1:30" x14ac:dyDescent="0.2">
      <c r="A244" s="1" t="s">
        <v>2708</v>
      </c>
      <c r="B244" t="s">
        <v>2650</v>
      </c>
      <c r="C244" t="s">
        <v>308</v>
      </c>
      <c r="D244" t="s">
        <v>2709</v>
      </c>
      <c r="E244" t="s">
        <v>47</v>
      </c>
      <c r="F244">
        <v>-1.11230354398445</v>
      </c>
      <c r="G244">
        <v>-5.8556905533580199</v>
      </c>
      <c r="H244">
        <v>1</v>
      </c>
      <c r="I244" t="s">
        <v>35</v>
      </c>
      <c r="J244" t="s">
        <v>2542</v>
      </c>
      <c r="K244" s="4">
        <v>-0.206787646692767</v>
      </c>
      <c r="L244" s="5">
        <v>2.17633229492461</v>
      </c>
      <c r="M244" s="5">
        <v>1.9205150213559701</v>
      </c>
      <c r="N244" s="5">
        <v>1.29523029845272</v>
      </c>
      <c r="O244" s="5">
        <v>-4.9906425665794396E-3</v>
      </c>
      <c r="P244" s="5">
        <v>-0.176327450226827</v>
      </c>
      <c r="Q244" s="5">
        <v>1.5367904652556099</v>
      </c>
      <c r="R244" s="5">
        <v>-0.82467324292646804</v>
      </c>
      <c r="S244" s="5">
        <v>0.77849126051206796</v>
      </c>
      <c r="T244" s="5">
        <v>-0.47696666245074998</v>
      </c>
      <c r="U244" s="5">
        <v>1.19115900558398</v>
      </c>
      <c r="V244" s="5">
        <v>2.43639846093892</v>
      </c>
      <c r="W244" s="5">
        <v>1.58500763205294</v>
      </c>
      <c r="X244" s="5">
        <v>-0.98550707648442204</v>
      </c>
      <c r="Y244" s="5">
        <v>1.13182359914061</v>
      </c>
      <c r="Z244" s="5">
        <v>0.29896373964629402</v>
      </c>
      <c r="AA244" s="5">
        <v>0.38428740103888898</v>
      </c>
      <c r="AB244" s="5">
        <v>0.419646304478907</v>
      </c>
      <c r="AC244" s="5">
        <v>0.47449195838647601</v>
      </c>
      <c r="AD244" s="5">
        <v>-0.61160229112373399</v>
      </c>
    </row>
    <row r="245" spans="1:30" x14ac:dyDescent="0.2">
      <c r="A245" s="1" t="s">
        <v>6787</v>
      </c>
      <c r="B245" t="s">
        <v>6728</v>
      </c>
      <c r="C245" t="s">
        <v>1649</v>
      </c>
      <c r="D245" t="s">
        <v>6788</v>
      </c>
      <c r="E245" t="s">
        <v>6789</v>
      </c>
      <c r="F245">
        <v>-0.13760649055198301</v>
      </c>
      <c r="G245">
        <v>-4.5782972122935703</v>
      </c>
      <c r="H245">
        <v>1</v>
      </c>
      <c r="I245" t="s">
        <v>35</v>
      </c>
      <c r="J245" t="s">
        <v>6728</v>
      </c>
      <c r="K245" s="4">
        <v>-0.206787646692767</v>
      </c>
      <c r="L245" s="5">
        <v>-0.84430430613208096</v>
      </c>
      <c r="M245" s="5">
        <v>1.9205150213559701</v>
      </c>
      <c r="N245" s="5">
        <v>0.334676524495229</v>
      </c>
      <c r="O245" s="5">
        <v>-0.35184030094384799</v>
      </c>
      <c r="P245" s="5">
        <v>-0.46482226004011501</v>
      </c>
      <c r="Q245" s="5">
        <v>1.0715146146533401</v>
      </c>
      <c r="R245" s="5">
        <v>-0.50379868898879099</v>
      </c>
      <c r="S245" s="5">
        <v>0.86233658150308701</v>
      </c>
      <c r="T245" s="5">
        <v>-0.47696666245074998</v>
      </c>
      <c r="U245" s="5">
        <v>1.16019603834394</v>
      </c>
      <c r="V245" s="5">
        <v>1.9430364916952101</v>
      </c>
      <c r="W245" s="5">
        <v>0.74313567556923299</v>
      </c>
      <c r="X245" s="5">
        <v>1.11926347867053</v>
      </c>
      <c r="Y245" s="5">
        <v>0.26298826390734098</v>
      </c>
      <c r="Z245" s="5">
        <v>0.35569674084149899</v>
      </c>
      <c r="AA245" s="5">
        <v>0.33994121360491902</v>
      </c>
      <c r="AB245" s="5">
        <v>0.32765454442874598</v>
      </c>
      <c r="AC245" s="5">
        <v>0.39391811539410898</v>
      </c>
      <c r="AD245" s="5">
        <v>-0.25229951803803002</v>
      </c>
    </row>
    <row r="246" spans="1:30" x14ac:dyDescent="0.2">
      <c r="A246" s="1" t="s">
        <v>6803</v>
      </c>
      <c r="B246" t="s">
        <v>6728</v>
      </c>
      <c r="C246" t="s">
        <v>747</v>
      </c>
      <c r="D246" t="s">
        <v>6804</v>
      </c>
      <c r="E246" t="s">
        <v>6805</v>
      </c>
      <c r="F246">
        <v>-0.31025147825435201</v>
      </c>
      <c r="G246">
        <v>-4.3159101750163398</v>
      </c>
      <c r="H246">
        <v>1</v>
      </c>
      <c r="I246" t="s">
        <v>35</v>
      </c>
      <c r="J246" t="s">
        <v>6728</v>
      </c>
      <c r="K246" s="4">
        <v>-0.206787646692767</v>
      </c>
      <c r="L246" s="5">
        <v>-0.84430430613208096</v>
      </c>
      <c r="M246" s="5">
        <v>1.9205150213559701</v>
      </c>
      <c r="N246" s="5">
        <v>-4.9544985087766703E-2</v>
      </c>
      <c r="O246" s="5">
        <v>-8.2068344428194606E-2</v>
      </c>
      <c r="P246" s="5">
        <v>-0.3494243361148</v>
      </c>
      <c r="Q246" s="5">
        <v>2.8550720419620399</v>
      </c>
      <c r="R246" s="5">
        <v>-0.124583307062446</v>
      </c>
      <c r="S246" s="5">
        <v>0.63874905886036903</v>
      </c>
      <c r="T246" s="5">
        <v>0.46083310375776598</v>
      </c>
      <c r="U246" s="5">
        <v>0.69575152974340804</v>
      </c>
      <c r="V246" s="5">
        <v>3.3573408035271699</v>
      </c>
      <c r="W246" s="5">
        <v>1.24825884945946</v>
      </c>
      <c r="X246" s="5">
        <v>2.2217623408945499</v>
      </c>
      <c r="Y246" s="5">
        <v>0.93073430125299195</v>
      </c>
      <c r="Z246" s="5">
        <v>1.27278978283872</v>
      </c>
      <c r="AA246" s="5">
        <v>1.1119022553625599</v>
      </c>
      <c r="AB246" s="5">
        <v>0.86284245787399605</v>
      </c>
      <c r="AC246" s="5">
        <v>0.97020183136688698</v>
      </c>
      <c r="AD246" s="5">
        <v>-0.56738041135934003</v>
      </c>
    </row>
    <row r="247" spans="1:30" x14ac:dyDescent="0.2">
      <c r="A247" s="1" t="s">
        <v>6785</v>
      </c>
      <c r="B247" t="s">
        <v>6728</v>
      </c>
      <c r="C247" t="s">
        <v>248</v>
      </c>
      <c r="D247" t="s">
        <v>6786</v>
      </c>
      <c r="E247" t="s">
        <v>47</v>
      </c>
      <c r="F247">
        <v>-0.184674185849283</v>
      </c>
      <c r="G247">
        <v>-2.9556499268321401</v>
      </c>
      <c r="H247">
        <v>1</v>
      </c>
      <c r="I247" t="s">
        <v>35</v>
      </c>
      <c r="J247" t="s">
        <v>6728</v>
      </c>
      <c r="K247" s="4">
        <v>-0.36383533741428697</v>
      </c>
      <c r="L247" s="5">
        <v>-0.84430430613208096</v>
      </c>
      <c r="M247" s="5">
        <v>1.9205150213559701</v>
      </c>
      <c r="N247" s="5">
        <v>-0.62587724946226098</v>
      </c>
      <c r="O247" s="5">
        <v>7.2087059295035796E-2</v>
      </c>
      <c r="P247" s="5">
        <v>-0.52252122200277296</v>
      </c>
      <c r="Q247" s="5">
        <v>0.83887668935221105</v>
      </c>
      <c r="R247" s="5">
        <v>-0.56213951697746001</v>
      </c>
      <c r="S247" s="5">
        <v>0.16362557324459401</v>
      </c>
      <c r="T247" s="5">
        <v>-0.47696666245074998</v>
      </c>
      <c r="U247" s="5">
        <v>0.10745515218273199</v>
      </c>
      <c r="V247" s="5">
        <v>0.98920335115737201</v>
      </c>
      <c r="W247" s="5">
        <v>-0.22501707438702701</v>
      </c>
      <c r="X247" s="5">
        <v>0.89375234776106904</v>
      </c>
      <c r="Y247" s="5">
        <v>6.5336899465175596E-2</v>
      </c>
      <c r="Z247" s="5">
        <v>1.80304052443939E-2</v>
      </c>
      <c r="AA247" s="5">
        <v>0.232415099834789</v>
      </c>
      <c r="AB247" s="5">
        <v>0.23676788465054499</v>
      </c>
      <c r="AC247" s="5">
        <v>0.45198404090718403</v>
      </c>
      <c r="AD247" s="5">
        <v>0.184391544635364</v>
      </c>
    </row>
    <row r="248" spans="1:30" x14ac:dyDescent="0.2">
      <c r="A248" s="1" t="s">
        <v>6814</v>
      </c>
      <c r="B248" t="s">
        <v>6728</v>
      </c>
      <c r="C248" t="s">
        <v>6815</v>
      </c>
      <c r="D248" t="s">
        <v>6816</v>
      </c>
      <c r="E248" t="s">
        <v>6817</v>
      </c>
      <c r="F248">
        <v>1.55883170276925</v>
      </c>
      <c r="G248">
        <v>-0.71879217731040701</v>
      </c>
      <c r="H248">
        <v>3</v>
      </c>
      <c r="I248" t="s">
        <v>40</v>
      </c>
      <c r="J248" t="s">
        <v>6728</v>
      </c>
      <c r="K248" s="4">
        <v>-0.36383533741428697</v>
      </c>
      <c r="L248" s="5">
        <v>-0.84430430613208096</v>
      </c>
      <c r="M248" s="5">
        <v>1.9205150213559701</v>
      </c>
      <c r="N248" s="5">
        <v>0.142565769703731</v>
      </c>
      <c r="O248" s="5">
        <v>-0.197684897220617</v>
      </c>
      <c r="P248" s="5">
        <v>-0.63791914592808896</v>
      </c>
      <c r="Q248" s="5">
        <v>-9.1675011852323504E-2</v>
      </c>
      <c r="R248" s="5">
        <v>1.18808532268259</v>
      </c>
      <c r="S248" s="5">
        <v>-0.17175571071948201</v>
      </c>
      <c r="T248" s="5">
        <v>-8.0667793464918106E-3</v>
      </c>
      <c r="U248" s="5">
        <v>-0.48084122537794399</v>
      </c>
      <c r="V248" s="5">
        <v>0.199824200367439</v>
      </c>
      <c r="W248" s="5">
        <v>0.15382530603064001</v>
      </c>
      <c r="X248" s="5">
        <v>2.5475006410971002</v>
      </c>
      <c r="Y248" s="5">
        <v>-1.26942983088648</v>
      </c>
      <c r="Z248" s="5">
        <v>-0.57426143316092504</v>
      </c>
      <c r="AA248" s="5">
        <v>-0.81116383960704996</v>
      </c>
      <c r="AB248" s="5">
        <v>-0.97568386550216002</v>
      </c>
      <c r="AC248" s="5">
        <v>-1.0175083738972801</v>
      </c>
      <c r="AD248" s="5">
        <v>-0.58396361627098803</v>
      </c>
    </row>
    <row r="249" spans="1:30" x14ac:dyDescent="0.2">
      <c r="A249" s="1" t="s">
        <v>2662</v>
      </c>
      <c r="B249" t="s">
        <v>2650</v>
      </c>
      <c r="C249" t="s">
        <v>335</v>
      </c>
      <c r="D249" t="s">
        <v>2663</v>
      </c>
      <c r="E249" t="s">
        <v>47</v>
      </c>
      <c r="F249">
        <v>-1.0884632953997</v>
      </c>
      <c r="G249">
        <v>-4.7396517540721304</v>
      </c>
      <c r="H249">
        <v>1</v>
      </c>
      <c r="I249" t="s">
        <v>35</v>
      </c>
      <c r="J249" t="s">
        <v>2542</v>
      </c>
      <c r="K249" s="4">
        <v>-0.40309726009466701</v>
      </c>
      <c r="L249" s="5">
        <v>2.17633229492461</v>
      </c>
      <c r="M249" s="5">
        <v>1.9205150213559701</v>
      </c>
      <c r="N249" s="5">
        <v>-0.433766494670763</v>
      </c>
      <c r="O249" s="5">
        <v>-0.73722881025192399</v>
      </c>
      <c r="P249" s="5">
        <v>-0.3494243361148</v>
      </c>
      <c r="Q249" s="5">
        <v>0.41237382630013297</v>
      </c>
      <c r="R249" s="5">
        <v>-1.08720696887548</v>
      </c>
      <c r="S249" s="5">
        <v>0.77849126051206796</v>
      </c>
      <c r="T249" s="5">
        <v>-0.47696666245074998</v>
      </c>
      <c r="U249" s="5">
        <v>1.12923307110391</v>
      </c>
      <c r="V249" s="5">
        <v>0.82474936140946997</v>
      </c>
      <c r="W249" s="5">
        <v>0.15382530603064001</v>
      </c>
      <c r="X249" s="5">
        <v>-1.3363021690102499</v>
      </c>
      <c r="Y249" s="5">
        <v>0.16580205861833899</v>
      </c>
      <c r="Z249" s="5">
        <v>-0.63059782142340803</v>
      </c>
      <c r="AA249" s="5">
        <v>1.3866828950987099E-2</v>
      </c>
      <c r="AB249" s="5">
        <v>-0.28791373862049602</v>
      </c>
      <c r="AC249" s="5">
        <v>-0.18198746756501699</v>
      </c>
      <c r="AD249" s="5">
        <v>-0.61989389357955804</v>
      </c>
    </row>
    <row r="250" spans="1:30" x14ac:dyDescent="0.2">
      <c r="A250" s="1" t="s">
        <v>2673</v>
      </c>
      <c r="B250" t="s">
        <v>2650</v>
      </c>
      <c r="C250" t="s">
        <v>2674</v>
      </c>
      <c r="D250" t="s">
        <v>2675</v>
      </c>
      <c r="E250" t="s">
        <v>2676</v>
      </c>
      <c r="F250">
        <v>-1.3541672119493799</v>
      </c>
      <c r="G250">
        <v>-4.60778601424974</v>
      </c>
      <c r="H250">
        <v>1</v>
      </c>
      <c r="I250" t="s">
        <v>35</v>
      </c>
      <c r="J250" t="s">
        <v>2542</v>
      </c>
      <c r="K250" s="4">
        <v>-0.40309726009466701</v>
      </c>
      <c r="L250" s="5">
        <v>2.17633229492461</v>
      </c>
      <c r="M250" s="5">
        <v>1.9205150213559701</v>
      </c>
      <c r="N250" s="5">
        <v>-0.14560036248351599</v>
      </c>
      <c r="O250" s="5">
        <v>-1.00700076676758</v>
      </c>
      <c r="P250" s="5">
        <v>-0.40712329807745801</v>
      </c>
      <c r="Q250" s="5">
        <v>-0.16922098695270099</v>
      </c>
      <c r="R250" s="5">
        <v>-1.32057028083015</v>
      </c>
      <c r="S250" s="5">
        <v>1.03002722348512</v>
      </c>
      <c r="T250" s="5">
        <v>-0.47696666245074998</v>
      </c>
      <c r="U250" s="5">
        <v>1.0363441693838</v>
      </c>
      <c r="V250" s="5">
        <v>0.36427819011534202</v>
      </c>
      <c r="W250" s="5">
        <v>0.32219969732738102</v>
      </c>
      <c r="X250" s="5">
        <v>-1.36135896133352</v>
      </c>
      <c r="Y250" s="5">
        <v>-0.42071137442103401</v>
      </c>
      <c r="Z250" s="5">
        <v>-0.34656594848460898</v>
      </c>
      <c r="AA250" s="5">
        <v>-0.101891544542264</v>
      </c>
      <c r="AB250" s="5">
        <v>-0.35594990305896601</v>
      </c>
      <c r="AC250" s="5">
        <v>0.380710469417261</v>
      </c>
      <c r="AD250" s="5">
        <v>-0.512103061653847</v>
      </c>
    </row>
    <row r="251" spans="1:30" x14ac:dyDescent="0.2">
      <c r="A251" s="1" t="s">
        <v>6793</v>
      </c>
      <c r="B251" t="s">
        <v>6728</v>
      </c>
      <c r="C251" t="s">
        <v>244</v>
      </c>
      <c r="D251" t="s">
        <v>6794</v>
      </c>
      <c r="E251" t="s">
        <v>47</v>
      </c>
      <c r="F251">
        <v>0.27013443023010703</v>
      </c>
      <c r="G251">
        <v>-2.2042965437678701</v>
      </c>
      <c r="H251">
        <v>1</v>
      </c>
      <c r="I251" t="s">
        <v>35</v>
      </c>
      <c r="J251" t="s">
        <v>6728</v>
      </c>
      <c r="K251" s="4">
        <v>-0.40309726009466701</v>
      </c>
      <c r="L251" s="5">
        <v>-0.84430430613208096</v>
      </c>
      <c r="M251" s="5">
        <v>1.9205150213559701</v>
      </c>
      <c r="N251" s="5">
        <v>0.334676524495229</v>
      </c>
      <c r="O251" s="5">
        <v>-8.2068344428194606E-2</v>
      </c>
      <c r="P251" s="5">
        <v>-0.3494243361148</v>
      </c>
      <c r="Q251" s="5">
        <v>0.14096291344881001</v>
      </c>
      <c r="R251" s="5">
        <v>-0.53296910298312505</v>
      </c>
      <c r="S251" s="5">
        <v>-0.31149791237118002</v>
      </c>
      <c r="T251" s="5">
        <v>-0.47696666245074998</v>
      </c>
      <c r="U251" s="5">
        <v>-0.51180419261797905</v>
      </c>
      <c r="V251" s="5">
        <v>0.66029537166156704</v>
      </c>
      <c r="W251" s="5">
        <v>-0.14082987873865699</v>
      </c>
      <c r="X251" s="5">
        <v>1.6454561174592699</v>
      </c>
      <c r="Y251" s="5">
        <v>-0.36727038816948998</v>
      </c>
      <c r="Z251" s="5">
        <v>0.23543626314737501</v>
      </c>
      <c r="AA251" s="5">
        <v>-4.5030277599415199E-2</v>
      </c>
      <c r="AB251" s="5">
        <v>-0.3844728545819</v>
      </c>
      <c r="AC251" s="5">
        <v>-0.22279657274671899</v>
      </c>
      <c r="AD251" s="5">
        <v>1.5795628033610599E-2</v>
      </c>
    </row>
    <row r="252" spans="1:30" x14ac:dyDescent="0.2">
      <c r="A252" s="1" t="s">
        <v>6800</v>
      </c>
      <c r="B252" t="s">
        <v>6728</v>
      </c>
      <c r="C252" t="s">
        <v>93</v>
      </c>
      <c r="D252" t="s">
        <v>6801</v>
      </c>
      <c r="E252" t="s">
        <v>6802</v>
      </c>
      <c r="F252">
        <v>1.2194014897947001</v>
      </c>
      <c r="G252">
        <v>-4.96695621269029</v>
      </c>
      <c r="H252">
        <v>1</v>
      </c>
      <c r="I252" t="s">
        <v>35</v>
      </c>
      <c r="J252" t="s">
        <v>6728</v>
      </c>
      <c r="K252" s="4">
        <v>-0.40309726009466701</v>
      </c>
      <c r="L252" s="5">
        <v>-0.84430430613208096</v>
      </c>
      <c r="M252" s="5">
        <v>1.9205150213559701</v>
      </c>
      <c r="N252" s="5">
        <v>2.2557840724102101</v>
      </c>
      <c r="O252" s="5">
        <v>-0.54453455559788599</v>
      </c>
      <c r="P252" s="5">
        <v>-0.58022018396543096</v>
      </c>
      <c r="Q252" s="5">
        <v>1.11028760220353</v>
      </c>
      <c r="R252" s="5">
        <v>-1.0580365548811399</v>
      </c>
      <c r="S252" s="5">
        <v>0.80643970084240701</v>
      </c>
      <c r="T252" s="5">
        <v>1.39863286996628</v>
      </c>
      <c r="U252" s="5">
        <v>1.0363441693838</v>
      </c>
      <c r="V252" s="5">
        <v>2.5021800568380801</v>
      </c>
      <c r="W252" s="5">
        <v>0.364293295151566</v>
      </c>
      <c r="X252" s="5">
        <v>0.69329800917488305</v>
      </c>
      <c r="Y252" s="5">
        <v>1.1594244416977899</v>
      </c>
      <c r="Z252" s="5">
        <v>0.91867144702609504</v>
      </c>
      <c r="AA252" s="5">
        <v>0.538631158185783</v>
      </c>
      <c r="AB252" s="5">
        <v>0.63735693624813405</v>
      </c>
      <c r="AC252" s="5">
        <v>0.69332068449538797</v>
      </c>
      <c r="AD252" s="5">
        <v>-0.545269471477143</v>
      </c>
    </row>
    <row r="253" spans="1:30" x14ac:dyDescent="0.2">
      <c r="A253" s="1" t="s">
        <v>6824</v>
      </c>
      <c r="B253" t="s">
        <v>6728</v>
      </c>
      <c r="C253" t="s">
        <v>6825</v>
      </c>
      <c r="D253" t="s">
        <v>6826</v>
      </c>
      <c r="E253" t="s">
        <v>47</v>
      </c>
      <c r="F253">
        <v>3.8700323403324403E-2</v>
      </c>
      <c r="G253">
        <v>-3.90244562881273</v>
      </c>
      <c r="H253">
        <v>1</v>
      </c>
      <c r="I253" t="s">
        <v>35</v>
      </c>
      <c r="J253" t="s">
        <v>6728</v>
      </c>
      <c r="K253" s="4">
        <v>-0.40309726009466701</v>
      </c>
      <c r="L253" s="5">
        <v>-0.84430430613208096</v>
      </c>
      <c r="M253" s="5">
        <v>1.9205150213559701</v>
      </c>
      <c r="N253" s="5">
        <v>0.43073190189097799</v>
      </c>
      <c r="O253" s="5">
        <v>-0.54453455559788599</v>
      </c>
      <c r="P253" s="5">
        <v>-0.52252122200277296</v>
      </c>
      <c r="Q253" s="5">
        <v>1.38169851505486</v>
      </c>
      <c r="R253" s="5">
        <v>-0.94135489890380497</v>
      </c>
      <c r="S253" s="5">
        <v>0.33131621522663202</v>
      </c>
      <c r="T253" s="5">
        <v>-8.0667793464918106E-3</v>
      </c>
      <c r="U253" s="5">
        <v>0.44804779182312299</v>
      </c>
      <c r="V253" s="5">
        <v>1.8114732998968901</v>
      </c>
      <c r="W253" s="5">
        <v>0.364293295151566</v>
      </c>
      <c r="X253" s="5">
        <v>0.69329800917488305</v>
      </c>
      <c r="Y253" s="5">
        <v>0.71781493527242901</v>
      </c>
      <c r="Z253" s="5">
        <v>0.60881759333619401</v>
      </c>
      <c r="AA253" s="5">
        <v>1.8659763569874599</v>
      </c>
      <c r="AB253" s="5">
        <v>1.5626276111167701</v>
      </c>
      <c r="AC253" s="5">
        <v>1.6936715721119899</v>
      </c>
      <c r="AD253" s="5">
        <v>-0.64200483346175496</v>
      </c>
    </row>
    <row r="254" spans="1:30" x14ac:dyDescent="0.2">
      <c r="A254" s="1" t="s">
        <v>6806</v>
      </c>
      <c r="B254" t="s">
        <v>6728</v>
      </c>
      <c r="C254" t="s">
        <v>1083</v>
      </c>
      <c r="D254" t="s">
        <v>6807</v>
      </c>
      <c r="E254" t="s">
        <v>47</v>
      </c>
      <c r="F254">
        <v>1.0452128759031001</v>
      </c>
      <c r="G254">
        <v>-2.56723125236315</v>
      </c>
      <c r="H254">
        <v>1</v>
      </c>
      <c r="I254" t="s">
        <v>35</v>
      </c>
      <c r="J254" t="s">
        <v>6728</v>
      </c>
      <c r="K254" s="4">
        <v>-0.520883028135807</v>
      </c>
      <c r="L254" s="5">
        <v>-0.84430430613208096</v>
      </c>
      <c r="M254" s="5">
        <v>1.9205150213559701</v>
      </c>
      <c r="N254" s="5">
        <v>0.91100878886972403</v>
      </c>
      <c r="O254" s="5">
        <v>0.149164761156651</v>
      </c>
      <c r="P254" s="5">
        <v>-0.3494243361148</v>
      </c>
      <c r="Q254" s="5">
        <v>-5.2902024302134601E-2</v>
      </c>
      <c r="R254" s="5">
        <v>-0.387117033011454</v>
      </c>
      <c r="S254" s="5">
        <v>-8.7910389728462907E-2</v>
      </c>
      <c r="T254" s="5">
        <v>0.46083310375776598</v>
      </c>
      <c r="U254" s="5">
        <v>-0.233137487457659</v>
      </c>
      <c r="V254" s="5">
        <v>0.16693340241785901</v>
      </c>
      <c r="W254" s="5">
        <v>0.364293295151566</v>
      </c>
      <c r="X254" s="5">
        <v>1.6454561174592699</v>
      </c>
      <c r="Y254" s="5">
        <v>-0.27580744780702499</v>
      </c>
      <c r="Z254" s="5">
        <v>-0.63059782142340803</v>
      </c>
      <c r="AA254" s="5">
        <v>0.75471019565911202</v>
      </c>
      <c r="AB254" s="5">
        <v>0.58292878845641705</v>
      </c>
      <c r="AC254" s="5">
        <v>0.56827569814743795</v>
      </c>
      <c r="AD254" s="5">
        <v>-0.64200483346175496</v>
      </c>
    </row>
    <row r="255" spans="1:30" x14ac:dyDescent="0.2">
      <c r="A255" s="1" t="s">
        <v>6782</v>
      </c>
      <c r="B255" t="s">
        <v>6728</v>
      </c>
      <c r="C255" t="s">
        <v>223</v>
      </c>
      <c r="D255" t="s">
        <v>6783</v>
      </c>
      <c r="E255" t="s">
        <v>6784</v>
      </c>
      <c r="F255">
        <v>-4.5852664598818196</v>
      </c>
      <c r="G255">
        <v>3.27959220154005</v>
      </c>
      <c r="H255">
        <v>2</v>
      </c>
      <c r="I255" t="s">
        <v>647</v>
      </c>
      <c r="J255" t="s">
        <v>6728</v>
      </c>
      <c r="K255" s="4">
        <v>-0.59940687349656696</v>
      </c>
      <c r="L255" s="5">
        <v>-0.84430430613208096</v>
      </c>
      <c r="M255" s="5">
        <v>1.9205150213559701</v>
      </c>
      <c r="N255" s="5">
        <v>-0.81798800425375895</v>
      </c>
      <c r="O255" s="5">
        <v>-0.15914604628980999</v>
      </c>
      <c r="P255" s="5">
        <v>-6.0929526301511598E-2</v>
      </c>
      <c r="Q255" s="5">
        <v>-0.75081580020553595</v>
      </c>
      <c r="R255" s="5">
        <v>-0.212094549045449</v>
      </c>
      <c r="S255" s="5">
        <v>-0.59098231567457704</v>
      </c>
      <c r="T255" s="5">
        <v>-8.0667793464918106E-3</v>
      </c>
      <c r="U255" s="5">
        <v>-0.63565606157812105</v>
      </c>
      <c r="V255" s="5">
        <v>-0.85268133401913904</v>
      </c>
      <c r="W255" s="5">
        <v>3.6475939254380099</v>
      </c>
      <c r="X255" s="5">
        <v>1.36983140190326</v>
      </c>
      <c r="Y255" s="5">
        <v>0.12546297711008</v>
      </c>
      <c r="Z255" s="5">
        <v>0.11225572273607699</v>
      </c>
      <c r="AA255" s="5">
        <v>0.22757220190371999</v>
      </c>
      <c r="AB255" s="5">
        <v>0.12761963881795599</v>
      </c>
      <c r="AC255" s="5">
        <v>-0.62565453374981095</v>
      </c>
      <c r="AD255" s="5">
        <v>0.21755795445866</v>
      </c>
    </row>
    <row r="256" spans="1:30" x14ac:dyDescent="0.2">
      <c r="A256" s="1" t="s">
        <v>6808</v>
      </c>
      <c r="B256" t="s">
        <v>6728</v>
      </c>
      <c r="C256" t="s">
        <v>764</v>
      </c>
      <c r="D256" t="s">
        <v>6809</v>
      </c>
      <c r="E256" t="s">
        <v>47</v>
      </c>
      <c r="F256">
        <v>1.8135012498502401</v>
      </c>
      <c r="G256">
        <v>-2.91780503051561</v>
      </c>
      <c r="H256">
        <v>1</v>
      </c>
      <c r="I256" t="s">
        <v>35</v>
      </c>
      <c r="J256" t="s">
        <v>6728</v>
      </c>
      <c r="K256" s="4">
        <v>-1.07054994566113</v>
      </c>
      <c r="L256" s="5">
        <v>-0.84430430613208096</v>
      </c>
      <c r="M256" s="5">
        <v>1.9205150213559701</v>
      </c>
      <c r="N256" s="5">
        <v>0.142565769703731</v>
      </c>
      <c r="O256" s="5">
        <v>-0.62161225745950099</v>
      </c>
      <c r="P256" s="5">
        <v>-0.75331706985340396</v>
      </c>
      <c r="Q256" s="5">
        <v>0.21850888854918801</v>
      </c>
      <c r="R256" s="5">
        <v>-1.0580365548811399</v>
      </c>
      <c r="S256" s="5">
        <v>0.41516153621765201</v>
      </c>
      <c r="T256" s="5">
        <v>0.92973298686202499</v>
      </c>
      <c r="U256" s="5">
        <v>0.29323295562294499</v>
      </c>
      <c r="V256" s="5">
        <v>0.52873217986324506</v>
      </c>
      <c r="W256" s="5">
        <v>0.57476128427249196</v>
      </c>
      <c r="X256" s="5">
        <v>0.49284367058869799</v>
      </c>
      <c r="Y256" s="5">
        <v>-0.110204379708705</v>
      </c>
      <c r="Z256" s="5">
        <v>-0.70806128484588304</v>
      </c>
      <c r="AA256" s="5">
        <v>-0.21764769550319299</v>
      </c>
      <c r="AB256" s="5">
        <v>-0.23348755022642301</v>
      </c>
      <c r="AC256" s="5">
        <v>0.14625224541072901</v>
      </c>
      <c r="AD256" s="5">
        <v>-0.512103061653847</v>
      </c>
    </row>
    <row r="257" spans="1:30" x14ac:dyDescent="0.2">
      <c r="A257" s="1" t="s">
        <v>6316</v>
      </c>
      <c r="B257" t="s">
        <v>6290</v>
      </c>
      <c r="C257" t="s">
        <v>1420</v>
      </c>
      <c r="D257" t="s">
        <v>6317</v>
      </c>
      <c r="E257" t="s">
        <v>6318</v>
      </c>
      <c r="F257">
        <v>-5.3119066843385996</v>
      </c>
      <c r="G257">
        <v>1.0788614009113899</v>
      </c>
      <c r="H257">
        <v>4</v>
      </c>
      <c r="I257" t="s">
        <v>48</v>
      </c>
      <c r="J257" t="s">
        <v>6290</v>
      </c>
      <c r="K257" s="4">
        <v>3.8371903893863801</v>
      </c>
      <c r="L257" s="5">
        <v>-1.2218838812641699</v>
      </c>
      <c r="M257" s="5">
        <v>1.45224676707741</v>
      </c>
      <c r="N257" s="5">
        <v>-0.91404338164950805</v>
      </c>
      <c r="O257" s="5">
        <v>-0.23622374815142499</v>
      </c>
      <c r="P257" s="5">
        <v>3.5164061153832602</v>
      </c>
      <c r="Q257" s="5">
        <v>-0.90590775040629101</v>
      </c>
      <c r="R257" s="5">
        <v>0.72135869877324699</v>
      </c>
      <c r="S257" s="5">
        <v>-0.61893075600491698</v>
      </c>
      <c r="T257" s="5">
        <v>-0.47696666245074998</v>
      </c>
      <c r="U257" s="5">
        <v>1.0363441693838</v>
      </c>
      <c r="V257" s="5">
        <v>-1.18158931351494</v>
      </c>
      <c r="W257" s="5">
        <v>2.5531603820091999</v>
      </c>
      <c r="X257" s="5">
        <v>-0.55954160698877797</v>
      </c>
      <c r="Y257" s="5">
        <v>0.64382186364926797</v>
      </c>
      <c r="Z257" s="5">
        <v>-9.0001999967712701E-2</v>
      </c>
      <c r="AA257" s="5">
        <v>0.38822795084695899</v>
      </c>
      <c r="AB257" s="5">
        <v>0.49955054045508501</v>
      </c>
      <c r="AC257" s="5">
        <v>0.12529962502925701</v>
      </c>
      <c r="AD257" s="5">
        <v>-0.384965157331213</v>
      </c>
    </row>
    <row r="258" spans="1:30" x14ac:dyDescent="0.2">
      <c r="A258" s="1" t="s">
        <v>6360</v>
      </c>
      <c r="B258" t="s">
        <v>6290</v>
      </c>
      <c r="C258" t="s">
        <v>412</v>
      </c>
      <c r="D258" t="s">
        <v>6361</v>
      </c>
      <c r="E258" t="s">
        <v>6362</v>
      </c>
      <c r="F258">
        <v>-5.41388641685203</v>
      </c>
      <c r="G258">
        <v>0.69281928283888194</v>
      </c>
      <c r="H258">
        <v>4</v>
      </c>
      <c r="I258" t="s">
        <v>48</v>
      </c>
      <c r="J258" t="s">
        <v>6290</v>
      </c>
      <c r="K258" s="4">
        <v>2.69859463165536</v>
      </c>
      <c r="L258" s="5">
        <v>-1.2218838812641699</v>
      </c>
      <c r="M258" s="5">
        <v>1.45224676707741</v>
      </c>
      <c r="N258" s="5">
        <v>-0.72193262685800996</v>
      </c>
      <c r="O258" s="5">
        <v>-0.39037915187465499</v>
      </c>
      <c r="P258" s="5">
        <v>7.0360427951053799</v>
      </c>
      <c r="Q258" s="5">
        <v>-0.94468073795648</v>
      </c>
      <c r="R258" s="5">
        <v>-0.44545786100012302</v>
      </c>
      <c r="S258" s="5">
        <v>-0.70277607699593603</v>
      </c>
      <c r="T258" s="5">
        <v>-8.0667793464918106E-3</v>
      </c>
      <c r="U258" s="5">
        <v>0.66478856250337204</v>
      </c>
      <c r="V258" s="5">
        <v>-0.95135372786787997</v>
      </c>
      <c r="W258" s="5">
        <v>2.09013080594316</v>
      </c>
      <c r="X258" s="5">
        <v>-1.06067745345424</v>
      </c>
      <c r="Y258" s="5">
        <v>1.08388728089133</v>
      </c>
      <c r="Z258" s="5">
        <v>-4.35065700984201E-2</v>
      </c>
      <c r="AA258" s="5">
        <v>0.57924793638233396</v>
      </c>
      <c r="AB258" s="5">
        <v>0.73761735436155096</v>
      </c>
      <c r="AC258" s="5">
        <v>0.62750753378593904</v>
      </c>
      <c r="AD258" s="5">
        <v>-0.59225521872681197</v>
      </c>
    </row>
    <row r="259" spans="1:30" x14ac:dyDescent="0.2">
      <c r="A259" s="1" t="s">
        <v>3011</v>
      </c>
      <c r="B259" t="s">
        <v>3004</v>
      </c>
      <c r="C259" t="s">
        <v>1450</v>
      </c>
      <c r="D259" t="s">
        <v>3012</v>
      </c>
      <c r="E259" t="s">
        <v>3013</v>
      </c>
      <c r="F259">
        <v>-1.5940312036867501</v>
      </c>
      <c r="G259">
        <v>-5.96661241309923</v>
      </c>
      <c r="H259">
        <v>1</v>
      </c>
      <c r="I259" t="s">
        <v>35</v>
      </c>
      <c r="J259" t="s">
        <v>2542</v>
      </c>
      <c r="K259" s="4">
        <v>1.36368926052243</v>
      </c>
      <c r="L259" s="5">
        <v>2.17633229492461</v>
      </c>
      <c r="M259" s="5">
        <v>1.45224676707741</v>
      </c>
      <c r="N259" s="5">
        <v>4.6510392307982401E-2</v>
      </c>
      <c r="O259" s="5">
        <v>-0.58307340652869299</v>
      </c>
      <c r="P259" s="5">
        <v>-0.176327450226827</v>
      </c>
      <c r="Q259" s="5">
        <v>1.2266065648541</v>
      </c>
      <c r="R259" s="5">
        <v>-0.76633241493779902</v>
      </c>
      <c r="S259" s="5">
        <v>0.443109976547991</v>
      </c>
      <c r="T259" s="5">
        <v>-8.0667793464918106E-3</v>
      </c>
      <c r="U259" s="5">
        <v>0.60286262802330104</v>
      </c>
      <c r="V259" s="5">
        <v>1.6470193101489801</v>
      </c>
      <c r="W259" s="5">
        <v>-0.477578661332138</v>
      </c>
      <c r="X259" s="5">
        <v>-1.1609046227473301</v>
      </c>
      <c r="Y259" s="5">
        <v>1.84345793714688</v>
      </c>
      <c r="Z259" s="5">
        <v>1.3628680163526199</v>
      </c>
      <c r="AA259" s="5">
        <v>1.5318186222760199</v>
      </c>
      <c r="AB259" s="5">
        <v>1.54207352981735</v>
      </c>
      <c r="AC259" s="5">
        <v>1.5441424731300699</v>
      </c>
      <c r="AD259" s="5">
        <v>-0.24953565055275501</v>
      </c>
    </row>
    <row r="260" spans="1:30" x14ac:dyDescent="0.2">
      <c r="A260" s="1" t="s">
        <v>6332</v>
      </c>
      <c r="B260" t="s">
        <v>6290</v>
      </c>
      <c r="C260" t="s">
        <v>1169</v>
      </c>
      <c r="D260" t="s">
        <v>6333</v>
      </c>
      <c r="E260" t="s">
        <v>6334</v>
      </c>
      <c r="F260">
        <v>-4.9563788065309904</v>
      </c>
      <c r="G260">
        <v>3.8868407462330499</v>
      </c>
      <c r="H260">
        <v>2</v>
      </c>
      <c r="I260" t="s">
        <v>647</v>
      </c>
      <c r="J260" t="s">
        <v>6290</v>
      </c>
      <c r="K260" s="4">
        <v>1.36368926052243</v>
      </c>
      <c r="L260" s="5">
        <v>-1.2218838812641699</v>
      </c>
      <c r="M260" s="5">
        <v>1.45224676707741</v>
      </c>
      <c r="N260" s="5">
        <v>-0.72193262685800996</v>
      </c>
      <c r="O260" s="5">
        <v>0.264781313949074</v>
      </c>
      <c r="P260" s="5">
        <v>0.28526424547443402</v>
      </c>
      <c r="Q260" s="5">
        <v>-0.47940488735421299</v>
      </c>
      <c r="R260" s="5">
        <v>-0.44545786100012302</v>
      </c>
      <c r="S260" s="5">
        <v>-0.87046671897797401</v>
      </c>
      <c r="T260" s="5">
        <v>0.92973298686202499</v>
      </c>
      <c r="U260" s="5">
        <v>1.00538120214376</v>
      </c>
      <c r="V260" s="5">
        <v>-1.1158077176157799</v>
      </c>
      <c r="W260" s="5">
        <v>3.9001555123831202</v>
      </c>
      <c r="X260" s="5">
        <v>-0.208746514462953</v>
      </c>
      <c r="Y260" s="5">
        <v>1.8188558469418401</v>
      </c>
      <c r="Z260" s="5">
        <v>0.67581295416561105</v>
      </c>
      <c r="AA260" s="5">
        <v>0.48440136951295898</v>
      </c>
      <c r="AB260" s="5">
        <v>1.29784441031635</v>
      </c>
      <c r="AC260" s="5">
        <v>1.17659718386024</v>
      </c>
      <c r="AD260" s="5">
        <v>-0.54250560399186798</v>
      </c>
    </row>
    <row r="261" spans="1:30" x14ac:dyDescent="0.2">
      <c r="A261" s="1" t="s">
        <v>6337</v>
      </c>
      <c r="B261" t="s">
        <v>6290</v>
      </c>
      <c r="C261" t="s">
        <v>723</v>
      </c>
      <c r="D261" t="s">
        <v>6338</v>
      </c>
      <c r="E261" t="s">
        <v>6339</v>
      </c>
      <c r="F261">
        <v>-4.72681366294578</v>
      </c>
      <c r="G261">
        <v>3.3657435630055099</v>
      </c>
      <c r="H261">
        <v>2</v>
      </c>
      <c r="I261" t="s">
        <v>647</v>
      </c>
      <c r="J261" t="s">
        <v>6290</v>
      </c>
      <c r="K261" s="4">
        <v>1.36368926052243</v>
      </c>
      <c r="L261" s="5">
        <v>-1.2218838812641699</v>
      </c>
      <c r="M261" s="5">
        <v>1.45224676707741</v>
      </c>
      <c r="N261" s="5">
        <v>-0.72193262685800996</v>
      </c>
      <c r="O261" s="5">
        <v>-0.23622374815142499</v>
      </c>
      <c r="P261" s="5">
        <v>4.2087936589351598</v>
      </c>
      <c r="Q261" s="5">
        <v>-0.98345372550666899</v>
      </c>
      <c r="R261" s="5">
        <v>-0.387117033011454</v>
      </c>
      <c r="S261" s="5">
        <v>-0.36739479303186001</v>
      </c>
      <c r="T261" s="5">
        <v>-8.0667793464918106E-3</v>
      </c>
      <c r="U261" s="5">
        <v>1.19115900558398</v>
      </c>
      <c r="V261" s="5">
        <v>-1.18158931351494</v>
      </c>
      <c r="W261" s="5">
        <v>3.9843427080314999</v>
      </c>
      <c r="X261" s="5">
        <v>0.19216216270941899</v>
      </c>
      <c r="Y261" s="5">
        <v>0.41331736873296399</v>
      </c>
      <c r="Z261" s="5">
        <v>0.13570794121415899</v>
      </c>
      <c r="AA261" s="5">
        <v>0.27674572954249899</v>
      </c>
      <c r="AB261" s="5">
        <v>0.193155611860997</v>
      </c>
      <c r="AC261" s="5">
        <v>2.3730396612208701E-2</v>
      </c>
      <c r="AD261" s="5">
        <v>-0.13068934868594601</v>
      </c>
    </row>
    <row r="262" spans="1:30" x14ac:dyDescent="0.2">
      <c r="A262" s="1" t="s">
        <v>2784</v>
      </c>
      <c r="B262" t="s">
        <v>2728</v>
      </c>
      <c r="C262" t="s">
        <v>2325</v>
      </c>
      <c r="D262" t="s">
        <v>2785</v>
      </c>
      <c r="E262" t="s">
        <v>2786</v>
      </c>
      <c r="F262">
        <v>-2.8177484163637501</v>
      </c>
      <c r="G262">
        <v>-4.3409856106547702</v>
      </c>
      <c r="H262">
        <v>1</v>
      </c>
      <c r="I262" t="s">
        <v>35</v>
      </c>
      <c r="J262" t="s">
        <v>2542</v>
      </c>
      <c r="K262" s="4">
        <v>1.16737964712053</v>
      </c>
      <c r="L262" s="5">
        <v>2.17633229492461</v>
      </c>
      <c r="M262" s="5">
        <v>1.45224676707741</v>
      </c>
      <c r="N262" s="5">
        <v>-0.81798800425375895</v>
      </c>
      <c r="O262" s="5">
        <v>1.57510224559653</v>
      </c>
      <c r="P262" s="5">
        <v>0.45836113136240803</v>
      </c>
      <c r="Q262" s="5">
        <v>3.0101639921627901</v>
      </c>
      <c r="R262" s="5">
        <v>0.34214331684690202</v>
      </c>
      <c r="S262" s="5">
        <v>-0.479188554353219</v>
      </c>
      <c r="T262" s="5">
        <v>-0.47696666245074998</v>
      </c>
      <c r="U262" s="5">
        <v>-0.63565606157812105</v>
      </c>
      <c r="V262" s="5">
        <v>2.1074904814431101</v>
      </c>
      <c r="W262" s="5">
        <v>-1.4549085266101E-2</v>
      </c>
      <c r="X262" s="5">
        <v>0.89375234776106904</v>
      </c>
      <c r="Y262" s="5">
        <v>0.22100374373270201</v>
      </c>
      <c r="Z262" s="5">
        <v>0.36093451038427399</v>
      </c>
      <c r="AA262" s="5">
        <v>0.44911200129381601</v>
      </c>
      <c r="AB262" s="5">
        <v>0.42372772977411</v>
      </c>
      <c r="AC262" s="5">
        <v>0.28692672965629901</v>
      </c>
      <c r="AD262" s="5">
        <v>-0.42365930212505798</v>
      </c>
    </row>
    <row r="263" spans="1:30" x14ac:dyDescent="0.2">
      <c r="A263" s="1" t="s">
        <v>6311</v>
      </c>
      <c r="B263" t="s">
        <v>6290</v>
      </c>
      <c r="C263" t="s">
        <v>377</v>
      </c>
      <c r="D263" t="s">
        <v>6312</v>
      </c>
      <c r="E263" t="s">
        <v>6313</v>
      </c>
      <c r="F263">
        <v>-3.04994427055076</v>
      </c>
      <c r="G263">
        <v>3.0022231791706702</v>
      </c>
      <c r="H263">
        <v>2</v>
      </c>
      <c r="I263" t="s">
        <v>647</v>
      </c>
      <c r="J263" t="s">
        <v>6290</v>
      </c>
      <c r="K263" s="4">
        <v>0.97107003371863398</v>
      </c>
      <c r="L263" s="5">
        <v>-1.2218838812641699</v>
      </c>
      <c r="M263" s="5">
        <v>1.45224676707741</v>
      </c>
      <c r="N263" s="5">
        <v>-0.72193262685800996</v>
      </c>
      <c r="O263" s="5">
        <v>-0.35184030094384799</v>
      </c>
      <c r="P263" s="5">
        <v>1.7854372565035299</v>
      </c>
      <c r="Q263" s="5">
        <v>-1.0997726881572401</v>
      </c>
      <c r="R263" s="5">
        <v>-0.47462827499445698</v>
      </c>
      <c r="S263" s="5">
        <v>-0.451240114022879</v>
      </c>
      <c r="T263" s="5">
        <v>-8.0667793464918106E-3</v>
      </c>
      <c r="U263" s="5">
        <v>1.19115900558398</v>
      </c>
      <c r="V263" s="5">
        <v>-0.81979053606955798</v>
      </c>
      <c r="W263" s="5">
        <v>1.7954756211738601</v>
      </c>
      <c r="X263" s="5">
        <v>-0.609655191635324</v>
      </c>
      <c r="Y263" s="5">
        <v>3.5528227972792599E-2</v>
      </c>
      <c r="Z263" s="5">
        <v>4.2818713539585398E-2</v>
      </c>
      <c r="AA263" s="5">
        <v>1.7569567800533599E-2</v>
      </c>
      <c r="AB263" s="5">
        <v>-0.22695491847692401</v>
      </c>
      <c r="AC263" s="5">
        <v>-0.40331682330587798</v>
      </c>
      <c r="AD263" s="5">
        <v>0.184391544635364</v>
      </c>
    </row>
    <row r="264" spans="1:30" x14ac:dyDescent="0.2">
      <c r="A264" s="1" t="s">
        <v>6350</v>
      </c>
      <c r="B264" t="s">
        <v>6290</v>
      </c>
      <c r="C264" t="s">
        <v>343</v>
      </c>
      <c r="D264" t="s">
        <v>6351</v>
      </c>
      <c r="E264" t="s">
        <v>6352</v>
      </c>
      <c r="F264">
        <v>-4.2814787515993498</v>
      </c>
      <c r="G264">
        <v>3.3644260619373898</v>
      </c>
      <c r="H264">
        <v>2</v>
      </c>
      <c r="I264" t="s">
        <v>647</v>
      </c>
      <c r="J264" t="s">
        <v>6290</v>
      </c>
      <c r="K264" s="4">
        <v>0.97107003371863398</v>
      </c>
      <c r="L264" s="5">
        <v>-1.2218838812641699</v>
      </c>
      <c r="M264" s="5">
        <v>1.45224676707741</v>
      </c>
      <c r="N264" s="5">
        <v>-1.2022095138367599</v>
      </c>
      <c r="O264" s="5">
        <v>7.2087059295035796E-2</v>
      </c>
      <c r="P264" s="5">
        <v>1.3815445227649299</v>
      </c>
      <c r="Q264" s="5">
        <v>-0.55695086245459102</v>
      </c>
      <c r="R264" s="5">
        <v>-0.853843656920802</v>
      </c>
      <c r="S264" s="5">
        <v>-0.81456983831729501</v>
      </c>
      <c r="T264" s="5">
        <v>-0.47696666245074998</v>
      </c>
      <c r="U264" s="5">
        <v>1.16019603834394</v>
      </c>
      <c r="V264" s="5">
        <v>-0.75400894017039699</v>
      </c>
      <c r="W264" s="5">
        <v>2.6794411754817502</v>
      </c>
      <c r="X264" s="5">
        <v>-8.3462552846586394E-2</v>
      </c>
      <c r="Y264" s="5">
        <v>8.5509421086454707E-2</v>
      </c>
      <c r="Z264" s="5">
        <v>0.57125834860731906</v>
      </c>
      <c r="AA264" s="5">
        <v>8.1216225924452906E-2</v>
      </c>
      <c r="AB264" s="5">
        <v>-0.15926752681931999</v>
      </c>
      <c r="AC264" s="5">
        <v>-0.31839895224000903</v>
      </c>
      <c r="AD264" s="5">
        <v>-0.55356107393296605</v>
      </c>
    </row>
    <row r="265" spans="1:30" x14ac:dyDescent="0.2">
      <c r="A265" s="1" t="s">
        <v>6363</v>
      </c>
      <c r="B265" t="s">
        <v>6290</v>
      </c>
      <c r="C265" t="s">
        <v>1290</v>
      </c>
      <c r="D265" t="s">
        <v>6364</v>
      </c>
      <c r="E265" t="s">
        <v>6365</v>
      </c>
      <c r="F265">
        <v>-4.47882734626487</v>
      </c>
      <c r="G265">
        <v>3.5164632056446701</v>
      </c>
      <c r="H265">
        <v>2</v>
      </c>
      <c r="I265" t="s">
        <v>647</v>
      </c>
      <c r="J265" t="s">
        <v>6290</v>
      </c>
      <c r="K265" s="4">
        <v>0.97107003371863398</v>
      </c>
      <c r="L265" s="5">
        <v>-1.2218838812641699</v>
      </c>
      <c r="M265" s="5">
        <v>1.45224676707741</v>
      </c>
      <c r="N265" s="5">
        <v>-1.2982648912325001</v>
      </c>
      <c r="O265" s="5">
        <v>3.3548208364228199E-2</v>
      </c>
      <c r="P265" s="5">
        <v>0.45836113136240803</v>
      </c>
      <c r="Q265" s="5">
        <v>-1.06099970060705</v>
      </c>
      <c r="R265" s="5">
        <v>-0.24126496303978301</v>
      </c>
      <c r="S265" s="5">
        <v>-0.81456983831729501</v>
      </c>
      <c r="T265" s="5">
        <v>0.92973298686202499</v>
      </c>
      <c r="U265" s="5">
        <v>0.75767746422347904</v>
      </c>
      <c r="V265" s="5">
        <v>-1.0829169196662001</v>
      </c>
      <c r="W265" s="5">
        <v>3.3529387406687201</v>
      </c>
      <c r="X265" s="5">
        <v>0.11699178573959899</v>
      </c>
      <c r="Y265" s="5">
        <v>0.46940933950256503</v>
      </c>
      <c r="Z265" s="5">
        <v>-0.320743967733508</v>
      </c>
      <c r="AA265" s="5">
        <v>0.19907711499493799</v>
      </c>
      <c r="AB265" s="5">
        <v>0.58292878845641705</v>
      </c>
      <c r="AC265" s="5">
        <v>5.5777611651599297E-3</v>
      </c>
      <c r="AD265" s="5">
        <v>-0.63371323100593102</v>
      </c>
    </row>
    <row r="266" spans="1:30" x14ac:dyDescent="0.2">
      <c r="A266" s="1" t="s">
        <v>7546</v>
      </c>
      <c r="B266" t="s">
        <v>7529</v>
      </c>
      <c r="C266" t="s">
        <v>7547</v>
      </c>
      <c r="D266" t="s">
        <v>7548</v>
      </c>
      <c r="E266" t="s">
        <v>47</v>
      </c>
      <c r="F266">
        <v>-3.6643868574495699</v>
      </c>
      <c r="G266">
        <v>-0.38709999578279197</v>
      </c>
      <c r="H266">
        <v>4</v>
      </c>
      <c r="I266" t="s">
        <v>48</v>
      </c>
      <c r="J266" t="s">
        <v>7269</v>
      </c>
      <c r="K266" s="4">
        <v>0.97107003371863398</v>
      </c>
      <c r="L266" s="5">
        <v>0.66601399439626696</v>
      </c>
      <c r="M266" s="5">
        <v>1.45224676707741</v>
      </c>
      <c r="N266" s="5">
        <v>-0.62587724946226098</v>
      </c>
      <c r="O266" s="5">
        <v>0.65016982325715</v>
      </c>
      <c r="P266" s="5">
        <v>0.16986632154911899</v>
      </c>
      <c r="Q266" s="5">
        <v>0.334827851199755</v>
      </c>
      <c r="R266" s="5">
        <v>0.69218828477891303</v>
      </c>
      <c r="S266" s="5">
        <v>0.191574013574934</v>
      </c>
      <c r="T266" s="5">
        <v>-0.47696666245074998</v>
      </c>
      <c r="U266" s="5">
        <v>0.16938108666280299</v>
      </c>
      <c r="V266" s="5">
        <v>-0.88557213196871898</v>
      </c>
      <c r="W266" s="5">
        <v>-0.30920427003539702</v>
      </c>
      <c r="X266" s="5">
        <v>0.46778687826542398</v>
      </c>
      <c r="Y266" s="5">
        <v>0.53391331736731695</v>
      </c>
      <c r="Z266" s="5">
        <v>0.87245116737887896</v>
      </c>
      <c r="AA266" s="5">
        <v>0.31265962934430902</v>
      </c>
      <c r="AB266" s="5">
        <v>0.52609450035624505</v>
      </c>
      <c r="AC266" s="5">
        <v>8.01892568172618E-2</v>
      </c>
      <c r="AD266" s="5">
        <v>0.35575132872239201</v>
      </c>
    </row>
    <row r="267" spans="1:30" x14ac:dyDescent="0.2">
      <c r="A267" s="1" t="s">
        <v>7532</v>
      </c>
      <c r="B267" t="s">
        <v>7529</v>
      </c>
      <c r="C267" t="s">
        <v>3778</v>
      </c>
      <c r="D267" t="s">
        <v>7533</v>
      </c>
      <c r="E267" t="s">
        <v>7534</v>
      </c>
      <c r="F267">
        <v>-3.7765852102632902</v>
      </c>
      <c r="G267">
        <v>-1.1395149971751599</v>
      </c>
      <c r="H267">
        <v>4</v>
      </c>
      <c r="I267" t="s">
        <v>48</v>
      </c>
      <c r="J267" t="s">
        <v>7269</v>
      </c>
      <c r="K267" s="4">
        <v>0.89254618835787403</v>
      </c>
      <c r="L267" s="5">
        <v>0.66601399439626696</v>
      </c>
      <c r="M267" s="5">
        <v>1.45224676707741</v>
      </c>
      <c r="N267" s="5">
        <v>-1.2022095138367599</v>
      </c>
      <c r="O267" s="5">
        <v>1.34386914001169</v>
      </c>
      <c r="P267" s="5">
        <v>0.28526424547443402</v>
      </c>
      <c r="Q267" s="5">
        <v>0.37360083874994399</v>
      </c>
      <c r="R267" s="5">
        <v>0.429654558829905</v>
      </c>
      <c r="S267" s="5">
        <v>-0.64687919633525703</v>
      </c>
      <c r="T267" s="5">
        <v>-0.47696666245074998</v>
      </c>
      <c r="U267" s="5">
        <v>-0.85239683225837004</v>
      </c>
      <c r="V267" s="5">
        <v>-0.95135372786787997</v>
      </c>
      <c r="W267" s="5">
        <v>-0.477578661332138</v>
      </c>
      <c r="X267" s="5">
        <v>0.718354801498157</v>
      </c>
      <c r="Y267" s="5">
        <v>0.51958528260331205</v>
      </c>
      <c r="Z267" s="5">
        <v>0.99053275277385699</v>
      </c>
      <c r="AA267" s="5">
        <v>0.62169163614810896</v>
      </c>
      <c r="AB267" s="5">
        <v>0.645229795987034</v>
      </c>
      <c r="AC267" s="5">
        <v>0.60195429507170095</v>
      </c>
      <c r="AD267" s="5">
        <v>1.5718530222432401</v>
      </c>
    </row>
    <row r="268" spans="1:30" x14ac:dyDescent="0.2">
      <c r="A268" s="1" t="s">
        <v>2731</v>
      </c>
      <c r="B268" t="s">
        <v>2728</v>
      </c>
      <c r="C268" t="s">
        <v>85</v>
      </c>
      <c r="D268" t="s">
        <v>2732</v>
      </c>
      <c r="E268" t="s">
        <v>2733</v>
      </c>
      <c r="F268">
        <v>-2.39296232551292</v>
      </c>
      <c r="G268">
        <v>-5.2344685341624597</v>
      </c>
      <c r="H268">
        <v>1</v>
      </c>
      <c r="I268" t="s">
        <v>35</v>
      </c>
      <c r="J268" t="s">
        <v>2542</v>
      </c>
      <c r="K268" s="4">
        <v>0.85328426567749405</v>
      </c>
      <c r="L268" s="5">
        <v>2.17633229492461</v>
      </c>
      <c r="M268" s="5">
        <v>1.45224676707741</v>
      </c>
      <c r="N268" s="5">
        <v>-0.62587724946226098</v>
      </c>
      <c r="O268" s="5">
        <v>0.303320164879881</v>
      </c>
      <c r="P268" s="5">
        <v>-3.2305643388539401E-3</v>
      </c>
      <c r="Q268" s="5">
        <v>2.5836611291107099</v>
      </c>
      <c r="R268" s="5">
        <v>-0.18292413505111399</v>
      </c>
      <c r="S268" s="5">
        <v>0.27541933456595302</v>
      </c>
      <c r="T268" s="5">
        <v>-0.47696666245074998</v>
      </c>
      <c r="U268" s="5">
        <v>0.69575152974340804</v>
      </c>
      <c r="V268" s="5">
        <v>2.04170888554395</v>
      </c>
      <c r="W268" s="5">
        <v>-0.351297867859583</v>
      </c>
      <c r="X268" s="5">
        <v>0.24227574735596499</v>
      </c>
      <c r="Y268" s="5">
        <v>0.54264328362505398</v>
      </c>
      <c r="Z268" s="5">
        <v>0.91362206862636497</v>
      </c>
      <c r="AA268" s="5">
        <v>0.63452898284377401</v>
      </c>
      <c r="AB268" s="5">
        <v>0.55390031234099102</v>
      </c>
      <c r="AC268" s="5">
        <v>0.291511592446831</v>
      </c>
      <c r="AD268" s="5">
        <v>1.2208418516133599</v>
      </c>
    </row>
    <row r="269" spans="1:30" x14ac:dyDescent="0.2">
      <c r="A269" s="1" t="s">
        <v>6289</v>
      </c>
      <c r="B269" t="s">
        <v>6290</v>
      </c>
      <c r="C269" t="s">
        <v>412</v>
      </c>
      <c r="D269" t="s">
        <v>6291</v>
      </c>
      <c r="E269" t="s">
        <v>6292</v>
      </c>
      <c r="F269">
        <v>-2.4031814226503698</v>
      </c>
      <c r="G269">
        <v>2.2291578505726499</v>
      </c>
      <c r="H269">
        <v>4</v>
      </c>
      <c r="I269" t="s">
        <v>48</v>
      </c>
      <c r="J269" t="s">
        <v>6290</v>
      </c>
      <c r="K269" s="4">
        <v>0.81402234299711396</v>
      </c>
      <c r="L269" s="5">
        <v>-1.2218838812641699</v>
      </c>
      <c r="M269" s="5">
        <v>1.45224676707741</v>
      </c>
      <c r="N269" s="5">
        <v>-1.0100987590452599</v>
      </c>
      <c r="O269" s="5">
        <v>-0.85284536304434699</v>
      </c>
      <c r="P269" s="5">
        <v>-6.0929526301511598E-2</v>
      </c>
      <c r="Q269" s="5">
        <v>-0.75081580020553595</v>
      </c>
      <c r="R269" s="5">
        <v>-1.11637738286981</v>
      </c>
      <c r="S269" s="5">
        <v>-0.73072451732627597</v>
      </c>
      <c r="T269" s="5">
        <v>0.92973298686202499</v>
      </c>
      <c r="U269" s="5">
        <v>0.81960339870355003</v>
      </c>
      <c r="V269" s="5">
        <v>-0.688227344271236</v>
      </c>
      <c r="W269" s="5">
        <v>1.37453964293201</v>
      </c>
      <c r="X269" s="5">
        <v>-0.70988236092841706</v>
      </c>
      <c r="Y269" s="5">
        <v>1.2996265471950701</v>
      </c>
      <c r="Z269" s="5">
        <v>0.28342642800686701</v>
      </c>
      <c r="AA269" s="5">
        <v>0.47771376975408503</v>
      </c>
      <c r="AB269" s="5">
        <v>0.64000604186460897</v>
      </c>
      <c r="AC269" s="5">
        <v>0.18816423854891701</v>
      </c>
      <c r="AD269" s="5">
        <v>3.1030356090853899</v>
      </c>
    </row>
    <row r="270" spans="1:30" x14ac:dyDescent="0.2">
      <c r="A270" s="1" t="s">
        <v>2778</v>
      </c>
      <c r="B270" t="s">
        <v>2728</v>
      </c>
      <c r="C270" t="s">
        <v>1649</v>
      </c>
      <c r="D270" t="s">
        <v>2779</v>
      </c>
      <c r="E270" t="s">
        <v>2780</v>
      </c>
      <c r="F270">
        <v>-2.61804257720665</v>
      </c>
      <c r="G270">
        <v>-4.6885314728526497</v>
      </c>
      <c r="H270">
        <v>1</v>
      </c>
      <c r="I270" t="s">
        <v>35</v>
      </c>
      <c r="J270" t="s">
        <v>2542</v>
      </c>
      <c r="K270" s="4">
        <v>0.77476042031673398</v>
      </c>
      <c r="L270" s="5">
        <v>2.17633229492461</v>
      </c>
      <c r="M270" s="5">
        <v>1.45224676707741</v>
      </c>
      <c r="N270" s="5">
        <v>-1.0100987590452599</v>
      </c>
      <c r="O270" s="5">
        <v>0.418936717672304</v>
      </c>
      <c r="P270" s="5">
        <v>0.28526424547443402</v>
      </c>
      <c r="Q270" s="5">
        <v>2.0408393034080698</v>
      </c>
      <c r="R270" s="5">
        <v>-0.27043537703411702</v>
      </c>
      <c r="S270" s="5">
        <v>2.3883371592895799E-2</v>
      </c>
      <c r="T270" s="5">
        <v>-0.47696666245074998</v>
      </c>
      <c r="U270" s="5">
        <v>4.5529217702660899E-2</v>
      </c>
      <c r="V270" s="5">
        <v>1.87725489579605</v>
      </c>
      <c r="W270" s="5">
        <v>-0.39339146568376798</v>
      </c>
      <c r="X270" s="5">
        <v>0.36755970897233198</v>
      </c>
      <c r="Y270" s="5">
        <v>0.63501240760088595</v>
      </c>
      <c r="Z270" s="5">
        <v>0.91867144702609504</v>
      </c>
      <c r="AA270" s="5">
        <v>0.84731644994724897</v>
      </c>
      <c r="AB270" s="5">
        <v>1.0727781997865899</v>
      </c>
      <c r="AC270" s="5">
        <v>0.66205943790840105</v>
      </c>
      <c r="AD270" s="5">
        <v>-0.61160229112373399</v>
      </c>
    </row>
    <row r="271" spans="1:30" x14ac:dyDescent="0.2">
      <c r="A271" s="1" t="s">
        <v>3977</v>
      </c>
      <c r="B271" t="s">
        <v>3974</v>
      </c>
      <c r="C271" t="s">
        <v>937</v>
      </c>
      <c r="D271" t="s">
        <v>3978</v>
      </c>
      <c r="E271" t="s">
        <v>3979</v>
      </c>
      <c r="F271">
        <v>-1.0388333687181801</v>
      </c>
      <c r="G271">
        <v>-5.8938351418284798</v>
      </c>
      <c r="H271">
        <v>1</v>
      </c>
      <c r="I271" t="s">
        <v>35</v>
      </c>
      <c r="J271" t="s">
        <v>3168</v>
      </c>
      <c r="K271" s="4">
        <v>0.77476042031673398</v>
      </c>
      <c r="L271" s="5">
        <v>0.66601399439626696</v>
      </c>
      <c r="M271" s="5">
        <v>1.45224676707741</v>
      </c>
      <c r="N271" s="5">
        <v>-0.14560036248351599</v>
      </c>
      <c r="O271" s="5">
        <v>-4.3529493497387002E-2</v>
      </c>
      <c r="P271" s="5">
        <v>-0.234026412189485</v>
      </c>
      <c r="Q271" s="5">
        <v>1.30415253995448</v>
      </c>
      <c r="R271" s="5">
        <v>-3.7072065079443203E-2</v>
      </c>
      <c r="S271" s="5">
        <v>0.918233462163766</v>
      </c>
      <c r="T271" s="5">
        <v>0.46083310375776598</v>
      </c>
      <c r="U271" s="5">
        <v>2.5225665969055102</v>
      </c>
      <c r="V271" s="5">
        <v>1.5483469163002399</v>
      </c>
      <c r="W271" s="5">
        <v>-0.56176585698050896</v>
      </c>
      <c r="X271" s="5">
        <v>-1.2611317920404299</v>
      </c>
      <c r="Y271" s="5">
        <v>1.4985179523713199</v>
      </c>
      <c r="Z271" s="5">
        <v>0.78587800065792202</v>
      </c>
      <c r="AA271" s="5">
        <v>0.99283897630551798</v>
      </c>
      <c r="AB271" s="5">
        <v>1.2127360141942001</v>
      </c>
      <c r="AC271" s="5">
        <v>1.3721302153780801</v>
      </c>
      <c r="AD271" s="5">
        <v>-0.60607455615318495</v>
      </c>
    </row>
    <row r="272" spans="1:30" x14ac:dyDescent="0.2">
      <c r="A272" s="1" t="s">
        <v>6319</v>
      </c>
      <c r="B272" t="s">
        <v>6290</v>
      </c>
      <c r="C272" t="s">
        <v>1564</v>
      </c>
      <c r="D272" t="s">
        <v>6320</v>
      </c>
      <c r="E272" t="s">
        <v>6321</v>
      </c>
      <c r="F272">
        <v>-4.9599159845705403</v>
      </c>
      <c r="G272">
        <v>3.9700497840138098</v>
      </c>
      <c r="H272">
        <v>2</v>
      </c>
      <c r="I272" t="s">
        <v>647</v>
      </c>
      <c r="J272" t="s">
        <v>6290</v>
      </c>
      <c r="K272" s="4">
        <v>0.77476042031673398</v>
      </c>
      <c r="L272" s="5">
        <v>-1.2218838812641699</v>
      </c>
      <c r="M272" s="5">
        <v>1.45224676707741</v>
      </c>
      <c r="N272" s="5">
        <v>-1.2022095138367599</v>
      </c>
      <c r="O272" s="5">
        <v>0.303320164879881</v>
      </c>
      <c r="P272" s="5">
        <v>0.112167359586461</v>
      </c>
      <c r="Q272" s="5">
        <v>-0.55695086245459102</v>
      </c>
      <c r="R272" s="5">
        <v>-0.24126496303978301</v>
      </c>
      <c r="S272" s="5">
        <v>-0.53508543501389805</v>
      </c>
      <c r="T272" s="5">
        <v>-8.0667793464918106E-3</v>
      </c>
      <c r="U272" s="5">
        <v>2.15101099002508</v>
      </c>
      <c r="V272" s="5">
        <v>-0.39221016272501102</v>
      </c>
      <c r="W272" s="5">
        <v>4.3631850884491596</v>
      </c>
      <c r="X272" s="5">
        <v>-0.45931443769568497</v>
      </c>
      <c r="Y272" s="5">
        <v>0.85976184167439396</v>
      </c>
      <c r="Z272" s="5">
        <v>0.60881759333619401</v>
      </c>
      <c r="AA272" s="5">
        <v>0.77913360335278703</v>
      </c>
      <c r="AB272" s="5">
        <v>0.92743792004728398</v>
      </c>
      <c r="AC272" s="5">
        <v>0.77851540294625199</v>
      </c>
      <c r="AD272" s="5">
        <v>-0.393256759787037</v>
      </c>
    </row>
    <row r="273" spans="1:30" x14ac:dyDescent="0.2">
      <c r="A273" s="1" t="s">
        <v>7538</v>
      </c>
      <c r="B273" t="s">
        <v>7529</v>
      </c>
      <c r="C273" t="s">
        <v>408</v>
      </c>
      <c r="D273" t="s">
        <v>7539</v>
      </c>
      <c r="E273" t="s">
        <v>7540</v>
      </c>
      <c r="F273">
        <v>-3.3468967565889698</v>
      </c>
      <c r="G273">
        <v>-3.0352347637919799</v>
      </c>
      <c r="H273">
        <v>3</v>
      </c>
      <c r="I273" t="s">
        <v>40</v>
      </c>
      <c r="J273" t="s">
        <v>7269</v>
      </c>
      <c r="K273" s="4">
        <v>0.77476042031673398</v>
      </c>
      <c r="L273" s="5">
        <v>0.66601399439626696</v>
      </c>
      <c r="M273" s="5">
        <v>1.45224676707741</v>
      </c>
      <c r="N273" s="5">
        <v>0.334676524495229</v>
      </c>
      <c r="O273" s="5">
        <v>0.919941779772803</v>
      </c>
      <c r="P273" s="5">
        <v>5.4468397623803698E-2</v>
      </c>
      <c r="Q273" s="5">
        <v>2.6224341166609002</v>
      </c>
      <c r="R273" s="5">
        <v>-0.47462827499445698</v>
      </c>
      <c r="S273" s="5">
        <v>-0.67482763666559697</v>
      </c>
      <c r="T273" s="5">
        <v>-8.0667793464918106E-3</v>
      </c>
      <c r="U273" s="5">
        <v>-0.82143386501833504</v>
      </c>
      <c r="V273" s="5">
        <v>0.52873217986324506</v>
      </c>
      <c r="W273" s="5">
        <v>1.0798844581627101</v>
      </c>
      <c r="X273" s="5">
        <v>1.34477460957999</v>
      </c>
      <c r="Y273" s="5">
        <v>0.81024566383601204</v>
      </c>
      <c r="Z273" s="5">
        <v>0.733720921174008</v>
      </c>
      <c r="AA273" s="5">
        <v>0.72886658981125996</v>
      </c>
      <c r="AB273" s="5">
        <v>0.84873871362297804</v>
      </c>
      <c r="AC273" s="5">
        <v>0.703498764779523</v>
      </c>
      <c r="AD273" s="5">
        <v>6.8309110253828798E-2</v>
      </c>
    </row>
    <row r="274" spans="1:30" x14ac:dyDescent="0.2">
      <c r="A274" s="1" t="s">
        <v>7588</v>
      </c>
      <c r="B274" t="s">
        <v>7529</v>
      </c>
      <c r="C274" t="s">
        <v>7589</v>
      </c>
      <c r="D274" t="s">
        <v>7590</v>
      </c>
      <c r="E274" t="s">
        <v>47</v>
      </c>
      <c r="F274">
        <v>3.6165758481626198</v>
      </c>
      <c r="G274">
        <v>-4.9015298630504001</v>
      </c>
      <c r="H274">
        <v>1</v>
      </c>
      <c r="I274" t="s">
        <v>35</v>
      </c>
      <c r="J274" t="s">
        <v>7269</v>
      </c>
      <c r="K274" s="4">
        <v>0.77476042031673398</v>
      </c>
      <c r="L274" s="5">
        <v>0.66601399439626696</v>
      </c>
      <c r="M274" s="5">
        <v>1.45224676707741</v>
      </c>
      <c r="N274" s="5">
        <v>0.23862114709948001</v>
      </c>
      <c r="O274" s="5">
        <v>1.53656339466572</v>
      </c>
      <c r="P274" s="5">
        <v>0.22756528351177699</v>
      </c>
      <c r="Q274" s="5">
        <v>0.334827851199755</v>
      </c>
      <c r="R274" s="5">
        <v>0.16712083288089599</v>
      </c>
      <c r="S274" s="5">
        <v>-0.31149791237118002</v>
      </c>
      <c r="T274" s="5">
        <v>5.1498319348003498</v>
      </c>
      <c r="U274" s="5">
        <v>-0.41891529089787299</v>
      </c>
      <c r="V274" s="5">
        <v>-0.39221016272501102</v>
      </c>
      <c r="W274" s="5">
        <v>-0.477578661332138</v>
      </c>
      <c r="X274" s="5">
        <v>0.36755970897233198</v>
      </c>
      <c r="Y274" s="5">
        <v>-0.36220887575008198</v>
      </c>
      <c r="Z274" s="5">
        <v>0.28549129408785701</v>
      </c>
      <c r="AA274" s="5">
        <v>-6.6659962163510403E-2</v>
      </c>
      <c r="AB274" s="5">
        <v>-1.34099661016475E-2</v>
      </c>
      <c r="AC274" s="5">
        <v>-0.41033029039242502</v>
      </c>
      <c r="AD274" s="5">
        <v>-0.58119974878571301</v>
      </c>
    </row>
    <row r="275" spans="1:30" x14ac:dyDescent="0.2">
      <c r="A275" s="1" t="s">
        <v>6340</v>
      </c>
      <c r="B275" t="s">
        <v>6290</v>
      </c>
      <c r="C275" t="s">
        <v>476</v>
      </c>
      <c r="D275" t="s">
        <v>6341</v>
      </c>
      <c r="E275" t="s">
        <v>47</v>
      </c>
      <c r="F275">
        <v>-4.8709734567995397</v>
      </c>
      <c r="G275">
        <v>3.9616526816578501</v>
      </c>
      <c r="H275">
        <v>2</v>
      </c>
      <c r="I275" t="s">
        <v>647</v>
      </c>
      <c r="J275" t="s">
        <v>6290</v>
      </c>
      <c r="K275" s="4">
        <v>0.735498497636354</v>
      </c>
      <c r="L275" s="5">
        <v>-1.2218838812641699</v>
      </c>
      <c r="M275" s="5">
        <v>1.45224676707741</v>
      </c>
      <c r="N275" s="5">
        <v>-0.52982187206651199</v>
      </c>
      <c r="O275" s="5">
        <v>-0.58307340652869299</v>
      </c>
      <c r="P275" s="5">
        <v>-0.118628488264169</v>
      </c>
      <c r="Q275" s="5">
        <v>-1.2160916508077999</v>
      </c>
      <c r="R275" s="5">
        <v>-0.73716200094346496</v>
      </c>
      <c r="S275" s="5">
        <v>-0.28354947204084102</v>
      </c>
      <c r="T275" s="5">
        <v>0.46083310375776598</v>
      </c>
      <c r="U275" s="5">
        <v>2.4296776951854002</v>
      </c>
      <c r="V275" s="5">
        <v>-1.1158077176157799</v>
      </c>
      <c r="W275" s="5">
        <v>3.52131313196546</v>
      </c>
      <c r="X275" s="5">
        <v>-0.96045028416114897</v>
      </c>
      <c r="Y275" s="5">
        <v>1.5000282583936</v>
      </c>
      <c r="Z275" s="5">
        <v>0.37148193556387799</v>
      </c>
      <c r="AA275" s="5">
        <v>1.1093685685147301</v>
      </c>
      <c r="AB275" s="5">
        <v>1.20826858756287</v>
      </c>
      <c r="AC275" s="5">
        <v>0.97533363655216498</v>
      </c>
      <c r="AD275" s="5">
        <v>-0.51486692913912102</v>
      </c>
    </row>
    <row r="276" spans="1:30" x14ac:dyDescent="0.2">
      <c r="A276" s="1" t="s">
        <v>6342</v>
      </c>
      <c r="B276" t="s">
        <v>6290</v>
      </c>
      <c r="C276" t="s">
        <v>6343</v>
      </c>
      <c r="D276" t="s">
        <v>6344</v>
      </c>
      <c r="E276" t="s">
        <v>47</v>
      </c>
      <c r="F276">
        <v>-3.4758075365419701</v>
      </c>
      <c r="G276">
        <v>3.6999987815113702</v>
      </c>
      <c r="H276">
        <v>2</v>
      </c>
      <c r="I276" t="s">
        <v>647</v>
      </c>
      <c r="J276" t="s">
        <v>6290</v>
      </c>
      <c r="K276" s="4">
        <v>0.735498497636354</v>
      </c>
      <c r="L276" s="5">
        <v>-1.2218838812641699</v>
      </c>
      <c r="M276" s="5">
        <v>1.45224676707741</v>
      </c>
      <c r="N276" s="5">
        <v>-0.52982187206651199</v>
      </c>
      <c r="O276" s="5">
        <v>-0.66015110839030899</v>
      </c>
      <c r="P276" s="5">
        <v>0.112167359586461</v>
      </c>
      <c r="Q276" s="5">
        <v>-0.78958878775572505</v>
      </c>
      <c r="R276" s="5">
        <v>-0.50379868898879099</v>
      </c>
      <c r="S276" s="5">
        <v>-0.39534323336220001</v>
      </c>
      <c r="T276" s="5">
        <v>-8.0667793464918106E-3</v>
      </c>
      <c r="U276" s="5">
        <v>1.53175164522437</v>
      </c>
      <c r="V276" s="5">
        <v>-0.91846292991830003</v>
      </c>
      <c r="W276" s="5">
        <v>2.38478599071246</v>
      </c>
      <c r="X276" s="5">
        <v>-1.3112453766869701</v>
      </c>
      <c r="Y276" s="5">
        <v>0.57730281959163099</v>
      </c>
      <c r="Z276" s="5">
        <v>-0.74327307677920396</v>
      </c>
      <c r="AA276" s="5">
        <v>-7.5932367013634303E-2</v>
      </c>
      <c r="AB276" s="5">
        <v>0.16235192147891001</v>
      </c>
      <c r="AC276" s="5">
        <v>-7.9679979454647401E-2</v>
      </c>
      <c r="AD276" s="5">
        <v>-9.7522938862649899E-2</v>
      </c>
    </row>
    <row r="277" spans="1:30" x14ac:dyDescent="0.2">
      <c r="A277" s="1" t="s">
        <v>3008</v>
      </c>
      <c r="B277" t="s">
        <v>3004</v>
      </c>
      <c r="C277" t="s">
        <v>1450</v>
      </c>
      <c r="D277" t="s">
        <v>3009</v>
      </c>
      <c r="E277" t="s">
        <v>3010</v>
      </c>
      <c r="F277">
        <v>-1.2805664429064101</v>
      </c>
      <c r="G277">
        <v>-6.0690041329173399</v>
      </c>
      <c r="H277">
        <v>1</v>
      </c>
      <c r="I277" t="s">
        <v>35</v>
      </c>
      <c r="J277" t="s">
        <v>2542</v>
      </c>
      <c r="K277" s="4">
        <v>0.65697465227559404</v>
      </c>
      <c r="L277" s="5">
        <v>2.17633229492461</v>
      </c>
      <c r="M277" s="5">
        <v>1.45224676707741</v>
      </c>
      <c r="N277" s="5">
        <v>0.81495341147397504</v>
      </c>
      <c r="O277" s="5">
        <v>-0.62161225745950099</v>
      </c>
      <c r="P277" s="5">
        <v>-0.52252122200277296</v>
      </c>
      <c r="Q277" s="5">
        <v>1.2266065648541</v>
      </c>
      <c r="R277" s="5">
        <v>-0.24126496303978301</v>
      </c>
      <c r="S277" s="5">
        <v>1.28156318645818</v>
      </c>
      <c r="T277" s="5">
        <v>-0.47696666245074998</v>
      </c>
      <c r="U277" s="5">
        <v>3.1108629744661802</v>
      </c>
      <c r="V277" s="5">
        <v>1.5483469163002399</v>
      </c>
      <c r="W277" s="5">
        <v>-0.64595305262887903</v>
      </c>
      <c r="X277" s="5">
        <v>-1.2861885843637</v>
      </c>
      <c r="Y277" s="5">
        <v>1.5398109113673399</v>
      </c>
      <c r="Z277" s="5">
        <v>1.0595136570977199</v>
      </c>
      <c r="AA277" s="5">
        <v>1.3406497270750299</v>
      </c>
      <c r="AB277" s="5">
        <v>1.49137607514232</v>
      </c>
      <c r="AC277" s="5">
        <v>1.5402080891546901</v>
      </c>
      <c r="AD277" s="5">
        <v>-0.34074327756681899</v>
      </c>
    </row>
    <row r="278" spans="1:30" x14ac:dyDescent="0.2">
      <c r="A278" s="1" t="s">
        <v>2754</v>
      </c>
      <c r="B278" t="s">
        <v>2728</v>
      </c>
      <c r="C278" t="s">
        <v>1462</v>
      </c>
      <c r="D278" t="s">
        <v>2755</v>
      </c>
      <c r="E278" t="s">
        <v>2756</v>
      </c>
      <c r="F278">
        <v>-2.8716305384035401</v>
      </c>
      <c r="G278">
        <v>-4.3822704102305803</v>
      </c>
      <c r="H278">
        <v>1</v>
      </c>
      <c r="I278" t="s">
        <v>35</v>
      </c>
      <c r="J278" t="s">
        <v>2542</v>
      </c>
      <c r="K278" s="4">
        <v>0.61771272959521395</v>
      </c>
      <c r="L278" s="5">
        <v>2.17633229492461</v>
      </c>
      <c r="M278" s="5">
        <v>1.45224676707741</v>
      </c>
      <c r="N278" s="5">
        <v>4.6510392307982401E-2</v>
      </c>
      <c r="O278" s="5">
        <v>1.53656339466572</v>
      </c>
      <c r="P278" s="5">
        <v>-0.3494243361148</v>
      </c>
      <c r="Q278" s="5">
        <v>4.3284455688692196</v>
      </c>
      <c r="R278" s="5">
        <v>0.196291246875231</v>
      </c>
      <c r="S278" s="5">
        <v>0.27541933456595302</v>
      </c>
      <c r="T278" s="5">
        <v>-0.47696666245074998</v>
      </c>
      <c r="U278" s="5">
        <v>0.47901075906315899</v>
      </c>
      <c r="V278" s="5">
        <v>3.3244500055775901</v>
      </c>
      <c r="W278" s="5">
        <v>-0.182923476562842</v>
      </c>
      <c r="X278" s="5">
        <v>1.4700585711963501</v>
      </c>
      <c r="Y278" s="5">
        <v>5.5400675634381197E-2</v>
      </c>
      <c r="Z278" s="5">
        <v>-0.21745852355993101</v>
      </c>
      <c r="AA278" s="5">
        <v>1.3866828950987099E-2</v>
      </c>
      <c r="AB278" s="5">
        <v>0.58292878845641705</v>
      </c>
      <c r="AC278" s="5">
        <v>0.94340840639954004</v>
      </c>
      <c r="AD278" s="5">
        <v>-0.63647709849120604</v>
      </c>
    </row>
    <row r="279" spans="1:30" x14ac:dyDescent="0.2">
      <c r="A279" s="1" t="s">
        <v>6366</v>
      </c>
      <c r="B279" t="s">
        <v>6290</v>
      </c>
      <c r="C279" t="s">
        <v>743</v>
      </c>
      <c r="D279" t="s">
        <v>6367</v>
      </c>
      <c r="E279" t="s">
        <v>6368</v>
      </c>
      <c r="F279">
        <v>-3.4327436575289099</v>
      </c>
      <c r="G279">
        <v>3.2273828242512299</v>
      </c>
      <c r="H279">
        <v>2</v>
      </c>
      <c r="I279" t="s">
        <v>647</v>
      </c>
      <c r="J279" t="s">
        <v>6290</v>
      </c>
      <c r="K279" s="4">
        <v>0.61771272959521395</v>
      </c>
      <c r="L279" s="5">
        <v>-1.2218838812641699</v>
      </c>
      <c r="M279" s="5">
        <v>1.45224676707741</v>
      </c>
      <c r="N279" s="5">
        <v>-0.81798800425375895</v>
      </c>
      <c r="O279" s="5">
        <v>-0.39037915187465499</v>
      </c>
      <c r="P279" s="5">
        <v>0.97765178902632699</v>
      </c>
      <c r="Q279" s="5">
        <v>-0.82836177530591404</v>
      </c>
      <c r="R279" s="5">
        <v>-0.24126496303978301</v>
      </c>
      <c r="S279" s="5">
        <v>-0.17175571071948201</v>
      </c>
      <c r="T279" s="5">
        <v>-0.47696666245074998</v>
      </c>
      <c r="U279" s="5">
        <v>1.93427021934483</v>
      </c>
      <c r="V279" s="5">
        <v>-1.05002612171662</v>
      </c>
      <c r="W279" s="5">
        <v>2.5952539798333798</v>
      </c>
      <c r="X279" s="5">
        <v>-0.81010953022151</v>
      </c>
      <c r="Y279" s="5">
        <v>0.37753305222874101</v>
      </c>
      <c r="Z279" s="5">
        <v>0.218317457438716</v>
      </c>
      <c r="AA279" s="5">
        <v>0.28280213012173799</v>
      </c>
      <c r="AB279" s="5">
        <v>0.23399533698241601</v>
      </c>
      <c r="AC279" s="5">
        <v>5.9535991738264099E-2</v>
      </c>
      <c r="AD279" s="5">
        <v>-0.44300637452198099</v>
      </c>
    </row>
    <row r="280" spans="1:30" x14ac:dyDescent="0.2">
      <c r="A280" s="1" t="s">
        <v>2631</v>
      </c>
      <c r="B280" t="s">
        <v>2538</v>
      </c>
      <c r="C280" t="s">
        <v>2632</v>
      </c>
      <c r="D280" t="s">
        <v>2633</v>
      </c>
      <c r="E280" t="s">
        <v>47</v>
      </c>
      <c r="F280">
        <v>-2.2989627012606002</v>
      </c>
      <c r="G280">
        <v>-4.7999196793345797</v>
      </c>
      <c r="H280">
        <v>1</v>
      </c>
      <c r="I280" t="s">
        <v>35</v>
      </c>
      <c r="J280" t="s">
        <v>2542</v>
      </c>
      <c r="K280" s="4">
        <v>0.57845080691483397</v>
      </c>
      <c r="L280" s="5">
        <v>2.17633229492461</v>
      </c>
      <c r="M280" s="5">
        <v>1.45224676707741</v>
      </c>
      <c r="N280" s="5">
        <v>-0.433766494670763</v>
      </c>
      <c r="O280" s="5">
        <v>7.2087059295035796E-2</v>
      </c>
      <c r="P280" s="5">
        <v>-0.40712329807745801</v>
      </c>
      <c r="Q280" s="5">
        <v>1.3429255275046701</v>
      </c>
      <c r="R280" s="5">
        <v>-0.41628744700578801</v>
      </c>
      <c r="S280" s="5">
        <v>0.41516153621765201</v>
      </c>
      <c r="T280" s="5">
        <v>-0.47696666245074998</v>
      </c>
      <c r="U280" s="5">
        <v>0.50997372630319404</v>
      </c>
      <c r="V280" s="5">
        <v>2.2719444711910102</v>
      </c>
      <c r="W280" s="5">
        <v>-0.182923476562842</v>
      </c>
      <c r="X280" s="5">
        <v>-8.2921758767667605E-3</v>
      </c>
      <c r="Y280" s="5">
        <v>1.27672752575462</v>
      </c>
      <c r="Z280" s="5">
        <v>0.14403681280134301</v>
      </c>
      <c r="AA280" s="5">
        <v>0.96307260090817703</v>
      </c>
      <c r="AB280" s="5">
        <v>0.64415996487268901</v>
      </c>
      <c r="AC280" s="5">
        <v>0.49793845602465298</v>
      </c>
      <c r="AD280" s="5">
        <v>-0.60054682118263503</v>
      </c>
    </row>
    <row r="281" spans="1:30" x14ac:dyDescent="0.2">
      <c r="A281" s="1" t="s">
        <v>3003</v>
      </c>
      <c r="B281" t="s">
        <v>3004</v>
      </c>
      <c r="C281" t="s">
        <v>3005</v>
      </c>
      <c r="D281" t="s">
        <v>3006</v>
      </c>
      <c r="E281" t="s">
        <v>3007</v>
      </c>
      <c r="F281">
        <v>-1.8834042438860299</v>
      </c>
      <c r="G281">
        <v>-5.9578920151500103</v>
      </c>
      <c r="H281">
        <v>1</v>
      </c>
      <c r="I281" t="s">
        <v>35</v>
      </c>
      <c r="J281" t="s">
        <v>2542</v>
      </c>
      <c r="K281" s="4">
        <v>0.57845080691483397</v>
      </c>
      <c r="L281" s="5">
        <v>2.17633229492461</v>
      </c>
      <c r="M281" s="5">
        <v>1.45224676707741</v>
      </c>
      <c r="N281" s="5">
        <v>-4.9544985087766703E-2</v>
      </c>
      <c r="O281" s="5">
        <v>-0.15914604628980999</v>
      </c>
      <c r="P281" s="5">
        <v>5.4468397623803698E-2</v>
      </c>
      <c r="Q281" s="5">
        <v>2.11838527850845</v>
      </c>
      <c r="R281" s="5">
        <v>-0.53296910298312505</v>
      </c>
      <c r="S281" s="5">
        <v>0.61080061853002898</v>
      </c>
      <c r="T281" s="5">
        <v>-0.47696666245074998</v>
      </c>
      <c r="U281" s="5">
        <v>1.16019603834394</v>
      </c>
      <c r="V281" s="5">
        <v>2.5021800568380801</v>
      </c>
      <c r="W281" s="5">
        <v>-0.68804665045306401</v>
      </c>
      <c r="X281" s="5">
        <v>-1.13584783042406</v>
      </c>
      <c r="Y281" s="5">
        <v>2.0313459680529098</v>
      </c>
      <c r="Z281" s="5">
        <v>1.0131471264315599</v>
      </c>
      <c r="AA281" s="5">
        <v>1.65509582261682</v>
      </c>
      <c r="AB281" s="5">
        <v>1.7756964298642299</v>
      </c>
      <c r="AC281" s="5">
        <v>1.9768211740014801</v>
      </c>
      <c r="AD281" s="5">
        <v>0.65148514964677895</v>
      </c>
    </row>
    <row r="282" spans="1:30" x14ac:dyDescent="0.2">
      <c r="A282" s="1" t="s">
        <v>6299</v>
      </c>
      <c r="B282" t="s">
        <v>6290</v>
      </c>
      <c r="C282" t="s">
        <v>319</v>
      </c>
      <c r="D282" t="s">
        <v>6300</v>
      </c>
      <c r="E282" t="s">
        <v>6301</v>
      </c>
      <c r="F282">
        <v>-5.0029414781923602</v>
      </c>
      <c r="G282">
        <v>4.0611719344349497</v>
      </c>
      <c r="H282">
        <v>2</v>
      </c>
      <c r="I282" t="s">
        <v>647</v>
      </c>
      <c r="J282" t="s">
        <v>6290</v>
      </c>
      <c r="K282" s="4">
        <v>0.57845080691483397</v>
      </c>
      <c r="L282" s="5">
        <v>-1.2218838812641699</v>
      </c>
      <c r="M282" s="5">
        <v>1.45224676707741</v>
      </c>
      <c r="N282" s="5">
        <v>-0.91404338164950805</v>
      </c>
      <c r="O282" s="5">
        <v>-0.15914604628980999</v>
      </c>
      <c r="P282" s="5">
        <v>0.45836113136240803</v>
      </c>
      <c r="Q282" s="5">
        <v>-1.0222267130568601</v>
      </c>
      <c r="R282" s="5">
        <v>-0.41628744700578801</v>
      </c>
      <c r="S282" s="5">
        <v>-0.59098231567457704</v>
      </c>
      <c r="T282" s="5">
        <v>-0.47696666245074998</v>
      </c>
      <c r="U282" s="5">
        <v>1.74849241590462</v>
      </c>
      <c r="V282" s="5">
        <v>-1.05002612171662</v>
      </c>
      <c r="W282" s="5">
        <v>5.03668265363613</v>
      </c>
      <c r="X282" s="5">
        <v>-0.68482556860514399</v>
      </c>
      <c r="Y282" s="5">
        <v>0.85202549779973602</v>
      </c>
      <c r="Z282" s="5">
        <v>0.340082585446358</v>
      </c>
      <c r="AA282" s="5">
        <v>0.32679271238408197</v>
      </c>
      <c r="AB282" s="5">
        <v>0.36354091230279401</v>
      </c>
      <c r="AC282" s="5">
        <v>0.134917258168158</v>
      </c>
      <c r="AD282" s="5">
        <v>1.68793545662477</v>
      </c>
    </row>
    <row r="283" spans="1:30" x14ac:dyDescent="0.2">
      <c r="A283" s="1" t="s">
        <v>7544</v>
      </c>
      <c r="B283" t="s">
        <v>7529</v>
      </c>
      <c r="C283" t="s">
        <v>370</v>
      </c>
      <c r="D283" t="s">
        <v>7545</v>
      </c>
      <c r="E283" t="s">
        <v>47</v>
      </c>
      <c r="F283">
        <v>-3.0432432779665302</v>
      </c>
      <c r="G283">
        <v>-0.64784676352721404</v>
      </c>
      <c r="H283">
        <v>3</v>
      </c>
      <c r="I283" t="s">
        <v>40</v>
      </c>
      <c r="J283" t="s">
        <v>7269</v>
      </c>
      <c r="K283" s="4">
        <v>0.57845080691483397</v>
      </c>
      <c r="L283" s="5">
        <v>0.66601399439626696</v>
      </c>
      <c r="M283" s="5">
        <v>1.45224676707741</v>
      </c>
      <c r="N283" s="5">
        <v>-0.62587724946226098</v>
      </c>
      <c r="O283" s="5">
        <v>0.80432522698038</v>
      </c>
      <c r="P283" s="5">
        <v>0.112167359586461</v>
      </c>
      <c r="Q283" s="5">
        <v>0.56746577650088903</v>
      </c>
      <c r="R283" s="5">
        <v>-0.15375372105678001</v>
      </c>
      <c r="S283" s="5">
        <v>-0.507136994683558</v>
      </c>
      <c r="T283" s="5">
        <v>-0.47696666245074998</v>
      </c>
      <c r="U283" s="5">
        <v>-0.41891529089787299</v>
      </c>
      <c r="V283" s="5">
        <v>-0.58955495042249395</v>
      </c>
      <c r="W283" s="5">
        <v>-0.56176585698050896</v>
      </c>
      <c r="X283" s="5">
        <v>-3.3348968200039998E-2</v>
      </c>
      <c r="Y283" s="5">
        <v>-0.50059463953109096</v>
      </c>
      <c r="Z283" s="5">
        <v>-0.35020487214234303</v>
      </c>
      <c r="AA283" s="5">
        <v>-0.64439168171186001</v>
      </c>
      <c r="AB283" s="5">
        <v>-0.52204216325986696</v>
      </c>
      <c r="AC283" s="5">
        <v>-0.59401740494092004</v>
      </c>
      <c r="AD283" s="5">
        <v>0.19821088206173701</v>
      </c>
    </row>
    <row r="284" spans="1:30" x14ac:dyDescent="0.2">
      <c r="A284" s="1" t="s">
        <v>7564</v>
      </c>
      <c r="B284" t="s">
        <v>7529</v>
      </c>
      <c r="C284" t="s">
        <v>4152</v>
      </c>
      <c r="D284" t="s">
        <v>7565</v>
      </c>
      <c r="E284" t="s">
        <v>47</v>
      </c>
      <c r="F284">
        <v>-2.7703851351137501</v>
      </c>
      <c r="G284">
        <v>-3.85079915778917</v>
      </c>
      <c r="H284">
        <v>3</v>
      </c>
      <c r="I284" t="s">
        <v>40</v>
      </c>
      <c r="J284" t="s">
        <v>7269</v>
      </c>
      <c r="K284" s="4">
        <v>0.57845080691483397</v>
      </c>
      <c r="L284" s="5">
        <v>0.66601399439626696</v>
      </c>
      <c r="M284" s="5">
        <v>1.45224676707741</v>
      </c>
      <c r="N284" s="5">
        <v>0.52678727928672797</v>
      </c>
      <c r="O284" s="5">
        <v>2.3073404132818802</v>
      </c>
      <c r="P284" s="5">
        <v>0.28526424547443402</v>
      </c>
      <c r="Q284" s="5">
        <v>3.4366668552148698</v>
      </c>
      <c r="R284" s="5">
        <v>0.37131373084123598</v>
      </c>
      <c r="S284" s="5">
        <v>-0.507136994683558</v>
      </c>
      <c r="T284" s="5">
        <v>-0.47696666245074998</v>
      </c>
      <c r="U284" s="5">
        <v>-0.54276715985801505</v>
      </c>
      <c r="V284" s="5">
        <v>1.9430364916952101</v>
      </c>
      <c r="W284" s="5">
        <v>0.15382530603064001</v>
      </c>
      <c r="X284" s="5">
        <v>1.2194906479636201</v>
      </c>
      <c r="Y284" s="5">
        <v>0.55100163511151801</v>
      </c>
      <c r="Z284" s="5">
        <v>0.88927003455716802</v>
      </c>
      <c r="AA284" s="5">
        <v>0.332915788933001</v>
      </c>
      <c r="AB284" s="5">
        <v>0.425604832718327</v>
      </c>
      <c r="AC284" s="5">
        <v>0.20683455609798901</v>
      </c>
      <c r="AD284" s="5">
        <v>-0.266118855464403</v>
      </c>
    </row>
    <row r="285" spans="1:30" x14ac:dyDescent="0.2">
      <c r="A285" s="1" t="s">
        <v>7583</v>
      </c>
      <c r="B285" t="s">
        <v>7529</v>
      </c>
      <c r="C285" t="s">
        <v>370</v>
      </c>
      <c r="D285" t="s">
        <v>7584</v>
      </c>
      <c r="E285" t="s">
        <v>47</v>
      </c>
      <c r="F285">
        <v>-3.48383699744896</v>
      </c>
      <c r="G285">
        <v>-1.34863670127672</v>
      </c>
      <c r="H285">
        <v>3</v>
      </c>
      <c r="I285" t="s">
        <v>40</v>
      </c>
      <c r="J285" t="s">
        <v>7269</v>
      </c>
      <c r="K285" s="4">
        <v>0.57845080691483397</v>
      </c>
      <c r="L285" s="5">
        <v>0.66601399439626696</v>
      </c>
      <c r="M285" s="5">
        <v>1.45224676707741</v>
      </c>
      <c r="N285" s="5">
        <v>0.334676524495229</v>
      </c>
      <c r="O285" s="5">
        <v>2.65419007165915</v>
      </c>
      <c r="P285" s="5">
        <v>0.40066216939975002</v>
      </c>
      <c r="Q285" s="5">
        <v>1.2266065648541</v>
      </c>
      <c r="R285" s="5">
        <v>1.3631078066486</v>
      </c>
      <c r="S285" s="5">
        <v>-5.9961949398123202E-2</v>
      </c>
      <c r="T285" s="5">
        <v>-0.47696666245074998</v>
      </c>
      <c r="U285" s="5">
        <v>0.35515889010301699</v>
      </c>
      <c r="V285" s="5">
        <v>-0.26064697092668898</v>
      </c>
      <c r="W285" s="5">
        <v>2.7544512558084201E-2</v>
      </c>
      <c r="X285" s="5">
        <v>1.5702857404894499</v>
      </c>
      <c r="Y285" s="5">
        <v>0.1827870396347</v>
      </c>
      <c r="Z285" s="5">
        <v>0.489642843545399</v>
      </c>
      <c r="AA285" s="5">
        <v>0.24181863409194901</v>
      </c>
      <c r="AB285" s="5">
        <v>0.24380212219724601</v>
      </c>
      <c r="AC285" s="5">
        <v>0.56827569814743795</v>
      </c>
      <c r="AD285" s="5">
        <v>-0.50104759171274804</v>
      </c>
    </row>
    <row r="286" spans="1:30" x14ac:dyDescent="0.2">
      <c r="A286" s="1" t="s">
        <v>2781</v>
      </c>
      <c r="B286" t="s">
        <v>2728</v>
      </c>
      <c r="C286" t="s">
        <v>1294</v>
      </c>
      <c r="D286" t="s">
        <v>2782</v>
      </c>
      <c r="E286" t="s">
        <v>2783</v>
      </c>
      <c r="F286">
        <v>-2.56629167884544</v>
      </c>
      <c r="G286">
        <v>-4.5317731644419998</v>
      </c>
      <c r="H286">
        <v>1</v>
      </c>
      <c r="I286" t="s">
        <v>35</v>
      </c>
      <c r="J286" t="s">
        <v>2542</v>
      </c>
      <c r="K286" s="4">
        <v>0.46066503887369398</v>
      </c>
      <c r="L286" s="5">
        <v>2.17633229492461</v>
      </c>
      <c r="M286" s="5">
        <v>1.45224676707741</v>
      </c>
      <c r="N286" s="5">
        <v>-0.33771111727501402</v>
      </c>
      <c r="O286" s="5">
        <v>0.534553270464727</v>
      </c>
      <c r="P286" s="5">
        <v>0.112167359586461</v>
      </c>
      <c r="Q286" s="5">
        <v>2.46734216646015</v>
      </c>
      <c r="R286" s="5">
        <v>2.1268762909225199E-2</v>
      </c>
      <c r="S286" s="5">
        <v>-0.199704151049822</v>
      </c>
      <c r="T286" s="5">
        <v>-0.47696666245074998</v>
      </c>
      <c r="U286" s="5">
        <v>-4.7359684017445801E-2</v>
      </c>
      <c r="V286" s="5">
        <v>1.9430364916952101</v>
      </c>
      <c r="W286" s="5">
        <v>-0.51967225915632398</v>
      </c>
      <c r="X286" s="5">
        <v>0.517900462911971</v>
      </c>
      <c r="Y286" s="5">
        <v>0.42392726853948698</v>
      </c>
      <c r="Z286" s="5">
        <v>1.0277747071565499</v>
      </c>
      <c r="AA286" s="5">
        <v>0.347766749912994</v>
      </c>
      <c r="AB286" s="5">
        <v>0.18277080434079701</v>
      </c>
      <c r="AC286" s="5">
        <v>0.15615797989336599</v>
      </c>
      <c r="AD286" s="5">
        <v>-0.44853410949252998</v>
      </c>
    </row>
    <row r="287" spans="1:30" x14ac:dyDescent="0.2">
      <c r="A287" s="1" t="s">
        <v>7624</v>
      </c>
      <c r="B287" t="s">
        <v>7529</v>
      </c>
      <c r="C287" t="s">
        <v>3801</v>
      </c>
      <c r="D287" t="s">
        <v>7625</v>
      </c>
      <c r="E287" t="s">
        <v>47</v>
      </c>
      <c r="F287">
        <v>-3.33592735618309</v>
      </c>
      <c r="G287">
        <v>-0.94358979122918796</v>
      </c>
      <c r="H287">
        <v>4</v>
      </c>
      <c r="I287" t="s">
        <v>48</v>
      </c>
      <c r="J287" t="s">
        <v>7269</v>
      </c>
      <c r="K287" s="4">
        <v>0.46066503887369398</v>
      </c>
      <c r="L287" s="5">
        <v>0.66601399439626696</v>
      </c>
      <c r="M287" s="5">
        <v>1.45224676707741</v>
      </c>
      <c r="N287" s="5">
        <v>0.142565769703731</v>
      </c>
      <c r="O287" s="5">
        <v>1.18971373628846</v>
      </c>
      <c r="P287" s="5">
        <v>0.63145801725038098</v>
      </c>
      <c r="Q287" s="5">
        <v>0.76133071425183296</v>
      </c>
      <c r="R287" s="5">
        <v>0.25463207486389899</v>
      </c>
      <c r="S287" s="5">
        <v>-0.56303387534423799</v>
      </c>
      <c r="T287" s="5">
        <v>-0.47696666245074998</v>
      </c>
      <c r="U287" s="5">
        <v>-0.69758199605819304</v>
      </c>
      <c r="V287" s="5">
        <v>-0.45799175862417202</v>
      </c>
      <c r="W287" s="5">
        <v>-0.60385945480469405</v>
      </c>
      <c r="X287" s="5">
        <v>0.61812763220506395</v>
      </c>
      <c r="Y287" s="5">
        <v>4.2151714778400302E-2</v>
      </c>
      <c r="Z287" s="5">
        <v>-0.23398488870033499</v>
      </c>
      <c r="AA287" s="5">
        <v>-9.5079404416451095E-4</v>
      </c>
      <c r="AB287" s="5">
        <v>-4.4078458046206602E-2</v>
      </c>
      <c r="AC287" s="5">
        <v>-1.6930156314130699E-2</v>
      </c>
      <c r="AD287" s="5">
        <v>-0.57567201381516397</v>
      </c>
    </row>
    <row r="288" spans="1:30" x14ac:dyDescent="0.2">
      <c r="A288" s="1" t="s">
        <v>411</v>
      </c>
      <c r="B288" t="s">
        <v>2538</v>
      </c>
      <c r="C288" t="s">
        <v>1427</v>
      </c>
      <c r="D288" t="s">
        <v>2589</v>
      </c>
      <c r="E288" t="s">
        <v>2590</v>
      </c>
      <c r="F288">
        <v>-1.9285454639788</v>
      </c>
      <c r="G288">
        <v>-5.8707233216075299</v>
      </c>
      <c r="H288">
        <v>1</v>
      </c>
      <c r="I288" t="s">
        <v>35</v>
      </c>
      <c r="J288" t="s">
        <v>2542</v>
      </c>
      <c r="K288" s="4">
        <v>0.421403116193314</v>
      </c>
      <c r="L288" s="5">
        <v>2.17633229492461</v>
      </c>
      <c r="M288" s="5">
        <v>1.45224676707741</v>
      </c>
      <c r="N288" s="5">
        <v>0.142565769703731</v>
      </c>
      <c r="O288" s="5">
        <v>-0.31330145001303999</v>
      </c>
      <c r="P288" s="5">
        <v>-0.46482226004011501</v>
      </c>
      <c r="Q288" s="5">
        <v>1.49801747770542</v>
      </c>
      <c r="R288" s="5">
        <v>-0.76633241493779902</v>
      </c>
      <c r="S288" s="5">
        <v>0.30336777489629302</v>
      </c>
      <c r="T288" s="5">
        <v>-0.47696666245074998</v>
      </c>
      <c r="U288" s="5">
        <v>0.66478856250337204</v>
      </c>
      <c r="V288" s="5">
        <v>2.5021800568380801</v>
      </c>
      <c r="W288" s="5">
        <v>-0.64595305262887903</v>
      </c>
      <c r="X288" s="5">
        <v>-1.1107910381007899</v>
      </c>
      <c r="Y288" s="5">
        <v>1.1939866026708299</v>
      </c>
      <c r="Z288" s="5">
        <v>0.58307245634080795</v>
      </c>
      <c r="AA288" s="5">
        <v>0.78768590773036895</v>
      </c>
      <c r="AB288" s="5">
        <v>0.93614352378544297</v>
      </c>
      <c r="AC288" s="5">
        <v>1.03579890606853</v>
      </c>
      <c r="AD288" s="5">
        <v>1.21807798412808</v>
      </c>
    </row>
    <row r="289" spans="1:30" x14ac:dyDescent="0.2">
      <c r="A289" s="1" t="s">
        <v>2751</v>
      </c>
      <c r="B289" t="s">
        <v>2728</v>
      </c>
      <c r="C289" t="s">
        <v>2752</v>
      </c>
      <c r="D289" t="s">
        <v>2753</v>
      </c>
      <c r="E289" t="s">
        <v>47</v>
      </c>
      <c r="F289">
        <v>-2.2516351827974699</v>
      </c>
      <c r="G289">
        <v>-4.7639289643077296</v>
      </c>
      <c r="H289">
        <v>1</v>
      </c>
      <c r="I289" t="s">
        <v>35</v>
      </c>
      <c r="J289" t="s">
        <v>2542</v>
      </c>
      <c r="K289" s="4">
        <v>0.421403116193314</v>
      </c>
      <c r="L289" s="5">
        <v>2.17633229492461</v>
      </c>
      <c r="M289" s="5">
        <v>1.45224676707741</v>
      </c>
      <c r="N289" s="5">
        <v>-0.91404338164950805</v>
      </c>
      <c r="O289" s="5">
        <v>-4.3529493497387002E-2</v>
      </c>
      <c r="P289" s="5">
        <v>-0.3494243361148</v>
      </c>
      <c r="Q289" s="5">
        <v>1.65310942790618</v>
      </c>
      <c r="R289" s="5">
        <v>-0.853843656920802</v>
      </c>
      <c r="S289" s="5">
        <v>-0.17175571071948201</v>
      </c>
      <c r="T289" s="5">
        <v>-0.47696666245074998</v>
      </c>
      <c r="U289" s="5">
        <v>-0.41891529089787299</v>
      </c>
      <c r="V289" s="5">
        <v>1.48256532040108</v>
      </c>
      <c r="W289" s="5">
        <v>-0.64595305262887903</v>
      </c>
      <c r="X289" s="5">
        <v>-0.35908726840259197</v>
      </c>
      <c r="Y289" s="5">
        <v>1.2146261268121601</v>
      </c>
      <c r="Z289" s="5">
        <v>0.60881759333619401</v>
      </c>
      <c r="AA289" s="5">
        <v>0.615801925493068</v>
      </c>
      <c r="AB289" s="5">
        <v>1.4401652582842199</v>
      </c>
      <c r="AC289" s="5">
        <v>1.41232260362085</v>
      </c>
      <c r="AD289" s="5">
        <v>-0.62265776106483295</v>
      </c>
    </row>
    <row r="290" spans="1:30" x14ac:dyDescent="0.2">
      <c r="A290" s="1" t="s">
        <v>6345</v>
      </c>
      <c r="B290" t="s">
        <v>6290</v>
      </c>
      <c r="C290" t="s">
        <v>476</v>
      </c>
      <c r="D290" t="s">
        <v>6346</v>
      </c>
      <c r="E290" t="s">
        <v>6347</v>
      </c>
      <c r="F290">
        <v>-4.5605591425295202</v>
      </c>
      <c r="G290">
        <v>3.0168518279285998</v>
      </c>
      <c r="H290">
        <v>2</v>
      </c>
      <c r="I290" t="s">
        <v>647</v>
      </c>
      <c r="J290" t="s">
        <v>6290</v>
      </c>
      <c r="K290" s="4">
        <v>0.421403116193314</v>
      </c>
      <c r="L290" s="5">
        <v>-1.2218838812641699</v>
      </c>
      <c r="M290" s="5">
        <v>1.45224676707741</v>
      </c>
      <c r="N290" s="5">
        <v>-0.33771111727501402</v>
      </c>
      <c r="O290" s="5">
        <v>1.57510224559653</v>
      </c>
      <c r="P290" s="5">
        <v>-0.40712329807745801</v>
      </c>
      <c r="Q290" s="5">
        <v>6.3416938348432303E-2</v>
      </c>
      <c r="R290" s="5">
        <v>0.108780004892228</v>
      </c>
      <c r="S290" s="5">
        <v>-0.87046671897797401</v>
      </c>
      <c r="T290" s="5">
        <v>-0.47696666245074998</v>
      </c>
      <c r="U290" s="5">
        <v>0.94345526766369203</v>
      </c>
      <c r="V290" s="5">
        <v>-0.55666415247291401</v>
      </c>
      <c r="W290" s="5">
        <v>2.09013080594316</v>
      </c>
      <c r="X290" s="5">
        <v>0.49284367058869799</v>
      </c>
      <c r="Y290" s="5">
        <v>0.22100374373270201</v>
      </c>
      <c r="Z290" s="5">
        <v>0.129952096028015</v>
      </c>
      <c r="AA290" s="5">
        <v>0.67894184624742204</v>
      </c>
      <c r="AB290" s="5">
        <v>0.53839755817121304</v>
      </c>
      <c r="AC290" s="5">
        <v>0.31250472707976501</v>
      </c>
      <c r="AD290" s="5">
        <v>-0.52315853159494496</v>
      </c>
    </row>
    <row r="291" spans="1:30" x14ac:dyDescent="0.2">
      <c r="A291" s="1" t="s">
        <v>7577</v>
      </c>
      <c r="B291" t="s">
        <v>7529</v>
      </c>
      <c r="C291" t="s">
        <v>7578</v>
      </c>
      <c r="D291" t="s">
        <v>7579</v>
      </c>
      <c r="E291" t="s">
        <v>47</v>
      </c>
      <c r="F291">
        <v>-3.5085111746187501</v>
      </c>
      <c r="G291">
        <v>-1.29623503940386</v>
      </c>
      <c r="H291">
        <v>3</v>
      </c>
      <c r="I291" t="s">
        <v>40</v>
      </c>
      <c r="J291" t="s">
        <v>7269</v>
      </c>
      <c r="K291" s="4">
        <v>0.421403116193314</v>
      </c>
      <c r="L291" s="5">
        <v>0.66601399439626696</v>
      </c>
      <c r="M291" s="5">
        <v>1.45224676707741</v>
      </c>
      <c r="N291" s="5">
        <v>1.00706416626547</v>
      </c>
      <c r="O291" s="5">
        <v>1.9219519039738</v>
      </c>
      <c r="P291" s="5">
        <v>0.86225386510101099</v>
      </c>
      <c r="Q291" s="5">
        <v>1.7694283905567501</v>
      </c>
      <c r="R291" s="5">
        <v>1.47978946262594</v>
      </c>
      <c r="S291" s="5">
        <v>-0.17175571071948201</v>
      </c>
      <c r="T291" s="5">
        <v>-0.47696666245074998</v>
      </c>
      <c r="U291" s="5">
        <v>0.29323295562294499</v>
      </c>
      <c r="V291" s="5">
        <v>3.5370210619536303E-2</v>
      </c>
      <c r="W291" s="5">
        <v>0.15382530603064001</v>
      </c>
      <c r="X291" s="5">
        <v>1.4700585711963501</v>
      </c>
      <c r="Y291" s="5">
        <v>-0.27580744780702499</v>
      </c>
      <c r="Z291" s="5">
        <v>0.83127778730056501</v>
      </c>
      <c r="AA291" s="5">
        <v>-1.46282579577938E-2</v>
      </c>
      <c r="AB291" s="5">
        <v>5.1572859854120004E-3</v>
      </c>
      <c r="AC291" s="5">
        <v>2.00053362693851E-2</v>
      </c>
      <c r="AD291" s="5">
        <v>-0.53697786902131905</v>
      </c>
    </row>
    <row r="292" spans="1:30" x14ac:dyDescent="0.2">
      <c r="A292" s="1" t="s">
        <v>7591</v>
      </c>
      <c r="B292" t="s">
        <v>7529</v>
      </c>
      <c r="C292" t="s">
        <v>7592</v>
      </c>
      <c r="D292" t="s">
        <v>7593</v>
      </c>
      <c r="E292" t="s">
        <v>47</v>
      </c>
      <c r="F292">
        <v>-3.2044595369692201</v>
      </c>
      <c r="G292">
        <v>-2.02346833007616</v>
      </c>
      <c r="H292">
        <v>3</v>
      </c>
      <c r="I292" t="s">
        <v>40</v>
      </c>
      <c r="J292" t="s">
        <v>7269</v>
      </c>
      <c r="K292" s="4">
        <v>0.421403116193314</v>
      </c>
      <c r="L292" s="5">
        <v>0.66601399439626696</v>
      </c>
      <c r="M292" s="5">
        <v>1.45224676707741</v>
      </c>
      <c r="N292" s="5">
        <v>-0.14560036248351599</v>
      </c>
      <c r="O292" s="5">
        <v>1.80633535118138</v>
      </c>
      <c r="P292" s="5">
        <v>-0.118628488264169</v>
      </c>
      <c r="Q292" s="5">
        <v>1.6143364403559901</v>
      </c>
      <c r="R292" s="5">
        <v>-9.5412893068111695E-2</v>
      </c>
      <c r="S292" s="5">
        <v>-0.70277607699593603</v>
      </c>
      <c r="T292" s="5">
        <v>-0.47696666245074998</v>
      </c>
      <c r="U292" s="5">
        <v>-0.94528573397847704</v>
      </c>
      <c r="V292" s="5">
        <v>-0.35931936477542997</v>
      </c>
      <c r="W292" s="5">
        <v>-0.51967225915632398</v>
      </c>
      <c r="X292" s="5">
        <v>1.36983140190326</v>
      </c>
      <c r="Y292" s="5">
        <v>-0.13716334220641699</v>
      </c>
      <c r="Z292" s="5">
        <v>0.34940546819618001</v>
      </c>
      <c r="AA292" s="5">
        <v>-7.2278523875186199E-2</v>
      </c>
      <c r="AB292" s="5">
        <v>-0.10058160794432</v>
      </c>
      <c r="AC292" s="5">
        <v>-0.53094796937219801</v>
      </c>
      <c r="AD292" s="5">
        <v>-0.52592239908021998</v>
      </c>
    </row>
    <row r="293" spans="1:30" x14ac:dyDescent="0.2">
      <c r="A293" s="1" t="s">
        <v>7600</v>
      </c>
      <c r="B293" t="s">
        <v>7529</v>
      </c>
      <c r="C293" t="s">
        <v>7601</v>
      </c>
      <c r="D293" t="s">
        <v>7602</v>
      </c>
      <c r="E293" t="s">
        <v>47</v>
      </c>
      <c r="F293">
        <v>-3.4188495764131899</v>
      </c>
      <c r="G293">
        <v>-1.1782075907496801</v>
      </c>
      <c r="H293">
        <v>4</v>
      </c>
      <c r="I293" t="s">
        <v>48</v>
      </c>
      <c r="J293" t="s">
        <v>7269</v>
      </c>
      <c r="K293" s="4">
        <v>0.421403116193314</v>
      </c>
      <c r="L293" s="5">
        <v>0.66601399439626696</v>
      </c>
      <c r="M293" s="5">
        <v>1.45224676707741</v>
      </c>
      <c r="N293" s="5">
        <v>-4.9544985087766703E-2</v>
      </c>
      <c r="O293" s="5">
        <v>2.46149581700511</v>
      </c>
      <c r="P293" s="5">
        <v>1.1507486749143001</v>
      </c>
      <c r="Q293" s="5">
        <v>1.30415253995448</v>
      </c>
      <c r="R293" s="5">
        <v>1.47978946262594</v>
      </c>
      <c r="S293" s="5">
        <v>0.30336777489629302</v>
      </c>
      <c r="T293" s="5">
        <v>-0.47696666245074998</v>
      </c>
      <c r="U293" s="5">
        <v>0.29323295562294499</v>
      </c>
      <c r="V293" s="5">
        <v>-0.42510096067459102</v>
      </c>
      <c r="W293" s="5">
        <v>-5.6642683090286201E-2</v>
      </c>
      <c r="X293" s="5">
        <v>1.1693770633170699</v>
      </c>
      <c r="Y293" s="5">
        <v>0.22100374373270201</v>
      </c>
      <c r="Z293" s="5">
        <v>-1.08901140436069E-2</v>
      </c>
      <c r="AA293" s="5">
        <v>-0.225817724321279</v>
      </c>
      <c r="AB293" s="5">
        <v>6.4264475354155998E-2</v>
      </c>
      <c r="AC293" s="5">
        <v>-0.12682281261502201</v>
      </c>
      <c r="AD293" s="5">
        <v>-0.55079720644769203</v>
      </c>
    </row>
    <row r="294" spans="1:30" x14ac:dyDescent="0.2">
      <c r="A294" s="1" t="s">
        <v>7609</v>
      </c>
      <c r="B294" t="s">
        <v>7529</v>
      </c>
      <c r="C294" t="s">
        <v>7610</v>
      </c>
      <c r="D294" t="s">
        <v>7611</v>
      </c>
      <c r="E294" t="s">
        <v>47</v>
      </c>
      <c r="F294">
        <v>-2.27899895995811</v>
      </c>
      <c r="G294">
        <v>-1.3063733722476401</v>
      </c>
      <c r="H294">
        <v>3</v>
      </c>
      <c r="I294" t="s">
        <v>40</v>
      </c>
      <c r="J294" t="s">
        <v>7269</v>
      </c>
      <c r="K294" s="4">
        <v>0.421403116193314</v>
      </c>
      <c r="L294" s="5">
        <v>0.66601399439626696</v>
      </c>
      <c r="M294" s="5">
        <v>1.45224676707741</v>
      </c>
      <c r="N294" s="5">
        <v>-1.2982648912325001</v>
      </c>
      <c r="O294" s="5">
        <v>0.226242463018266</v>
      </c>
      <c r="P294" s="5">
        <v>-0.40712329807745801</v>
      </c>
      <c r="Q294" s="5">
        <v>-0.20799397450289001</v>
      </c>
      <c r="R294" s="5">
        <v>-0.82467324292646804</v>
      </c>
      <c r="S294" s="5">
        <v>-0.87046671897797401</v>
      </c>
      <c r="T294" s="5">
        <v>-0.47696666245074998</v>
      </c>
      <c r="U294" s="5">
        <v>-1.1310635374186899</v>
      </c>
      <c r="V294" s="5">
        <v>-0.78689973811997804</v>
      </c>
      <c r="W294" s="5">
        <v>-0.64595305262887903</v>
      </c>
      <c r="X294" s="5">
        <v>-0.208746514462953</v>
      </c>
      <c r="Y294" s="5">
        <v>0.60741156504370397</v>
      </c>
      <c r="Z294" s="5">
        <v>0.74653151890096403</v>
      </c>
      <c r="AA294" s="5">
        <v>0.38428740103888898</v>
      </c>
      <c r="AB294" s="5">
        <v>0.80063942022564505</v>
      </c>
      <c r="AC294" s="5">
        <v>1.19349612830369</v>
      </c>
      <c r="AD294" s="5">
        <v>-0.61989389357955804</v>
      </c>
    </row>
    <row r="295" spans="1:30" x14ac:dyDescent="0.2">
      <c r="A295" s="1" t="s">
        <v>2552</v>
      </c>
      <c r="B295" t="s">
        <v>2538</v>
      </c>
      <c r="C295" t="s">
        <v>196</v>
      </c>
      <c r="D295" t="s">
        <v>2553</v>
      </c>
      <c r="E295" t="s">
        <v>2554</v>
      </c>
      <c r="F295">
        <v>-1.93902574866966</v>
      </c>
      <c r="G295">
        <v>-5.7971587921885801</v>
      </c>
      <c r="H295">
        <v>1</v>
      </c>
      <c r="I295" t="s">
        <v>35</v>
      </c>
      <c r="J295" t="s">
        <v>2542</v>
      </c>
      <c r="K295" s="4">
        <v>0.38214119351293402</v>
      </c>
      <c r="L295" s="5">
        <v>2.17633229492461</v>
      </c>
      <c r="M295" s="5">
        <v>1.45224676707741</v>
      </c>
      <c r="N295" s="5">
        <v>-0.14560036248351599</v>
      </c>
      <c r="O295" s="5">
        <v>-0.54453455559788599</v>
      </c>
      <c r="P295" s="5">
        <v>-0.176327450226827</v>
      </c>
      <c r="Q295" s="5">
        <v>0.83887668935221105</v>
      </c>
      <c r="R295" s="5">
        <v>-1.0288661408868101</v>
      </c>
      <c r="S295" s="5">
        <v>0.63874905886036903</v>
      </c>
      <c r="T295" s="5">
        <v>-8.0667793464918106E-3</v>
      </c>
      <c r="U295" s="5">
        <v>0.94345526766369203</v>
      </c>
      <c r="V295" s="5">
        <v>1.9430364916952101</v>
      </c>
      <c r="W295" s="5">
        <v>-0.68804665045306401</v>
      </c>
      <c r="X295" s="5">
        <v>-0.25886009910949898</v>
      </c>
      <c r="Y295" s="5">
        <v>1.13162884915353</v>
      </c>
      <c r="Z295" s="5">
        <v>0.59860976798023402</v>
      </c>
      <c r="AA295" s="5">
        <v>0.82530893488830204</v>
      </c>
      <c r="AB295" s="5">
        <v>1.00708155613663</v>
      </c>
      <c r="AC295" s="5">
        <v>1.0621264171440601</v>
      </c>
      <c r="AD295" s="5">
        <v>1.7045186615364201</v>
      </c>
    </row>
    <row r="296" spans="1:30" x14ac:dyDescent="0.2">
      <c r="A296" s="1" t="s">
        <v>2555</v>
      </c>
      <c r="B296" t="s">
        <v>2538</v>
      </c>
      <c r="C296" t="s">
        <v>1564</v>
      </c>
      <c r="D296" t="s">
        <v>2556</v>
      </c>
      <c r="E296" t="s">
        <v>2557</v>
      </c>
      <c r="F296">
        <v>-1.94311188548759</v>
      </c>
      <c r="G296">
        <v>-5.2767091538218898</v>
      </c>
      <c r="H296">
        <v>1</v>
      </c>
      <c r="I296" t="s">
        <v>35</v>
      </c>
      <c r="J296" t="s">
        <v>2542</v>
      </c>
      <c r="K296" s="4">
        <v>0.38214119351293402</v>
      </c>
      <c r="L296" s="5">
        <v>2.17633229492461</v>
      </c>
      <c r="M296" s="5">
        <v>1.45224676707741</v>
      </c>
      <c r="N296" s="5">
        <v>0.43073190189097799</v>
      </c>
      <c r="O296" s="5">
        <v>-0.46745685373627099</v>
      </c>
      <c r="P296" s="5">
        <v>-0.52252122200277296</v>
      </c>
      <c r="Q296" s="5">
        <v>0.29605486364956601</v>
      </c>
      <c r="R296" s="5">
        <v>-0.67882117295479605</v>
      </c>
      <c r="S296" s="5">
        <v>0.69464593952104803</v>
      </c>
      <c r="T296" s="5">
        <v>-0.47696666245074998</v>
      </c>
      <c r="U296" s="5">
        <v>1.06730713662383</v>
      </c>
      <c r="V296" s="5">
        <v>0.33138739216576102</v>
      </c>
      <c r="W296" s="5">
        <v>-0.351297867859583</v>
      </c>
      <c r="X296" s="5">
        <v>-1.06067745345424</v>
      </c>
      <c r="Y296" s="5">
        <v>0.71934511374237198</v>
      </c>
      <c r="Z296" s="5">
        <v>0.91055575489024798</v>
      </c>
      <c r="AA296" s="5">
        <v>0.85573540238547097</v>
      </c>
      <c r="AB296" s="5">
        <v>0.791246067913977</v>
      </c>
      <c r="AC296" s="5">
        <v>0.82838169412162099</v>
      </c>
      <c r="AD296" s="5">
        <v>1.1489812969962201</v>
      </c>
    </row>
    <row r="297" spans="1:30" x14ac:dyDescent="0.2">
      <c r="A297" s="1" t="s">
        <v>2594</v>
      </c>
      <c r="B297" t="s">
        <v>2538</v>
      </c>
      <c r="C297" t="s">
        <v>1290</v>
      </c>
      <c r="D297" t="s">
        <v>2595</v>
      </c>
      <c r="E297" t="s">
        <v>2596</v>
      </c>
      <c r="F297">
        <v>-1.2687148937578501</v>
      </c>
      <c r="G297">
        <v>-6.0453992630748203</v>
      </c>
      <c r="H297">
        <v>1</v>
      </c>
      <c r="I297" t="s">
        <v>35</v>
      </c>
      <c r="J297" t="s">
        <v>2542</v>
      </c>
      <c r="K297" s="4">
        <v>0.38214119351293402</v>
      </c>
      <c r="L297" s="5">
        <v>2.17633229492461</v>
      </c>
      <c r="M297" s="5">
        <v>1.45224676707741</v>
      </c>
      <c r="N297" s="5">
        <v>0.81495341147397504</v>
      </c>
      <c r="O297" s="5">
        <v>-0.39037915187465499</v>
      </c>
      <c r="P297" s="5">
        <v>-6.0929526301511598E-2</v>
      </c>
      <c r="Q297" s="5">
        <v>1.3429255275046701</v>
      </c>
      <c r="R297" s="5">
        <v>-0.35794661901711999</v>
      </c>
      <c r="S297" s="5">
        <v>0.83438814117274696</v>
      </c>
      <c r="T297" s="5">
        <v>-0.47696666245074998</v>
      </c>
      <c r="U297" s="5">
        <v>1.81041835038469</v>
      </c>
      <c r="V297" s="5">
        <v>2.2719444711910102</v>
      </c>
      <c r="W297" s="5">
        <v>-0.51967225915632398</v>
      </c>
      <c r="X297" s="5">
        <v>-0.88527990719132899</v>
      </c>
      <c r="Y297" s="5">
        <v>1.40945361644161</v>
      </c>
      <c r="Z297" s="5">
        <v>0.73032988059922499</v>
      </c>
      <c r="AA297" s="5">
        <v>0.88544843700706999</v>
      </c>
      <c r="AB297" s="5">
        <v>1.1784328396175701</v>
      </c>
      <c r="AC297" s="5">
        <v>1.1530403974264101</v>
      </c>
      <c r="AD297" s="5">
        <v>-0.36285421744901603</v>
      </c>
    </row>
    <row r="298" spans="1:30" x14ac:dyDescent="0.2">
      <c r="A298" s="1" t="s">
        <v>2611</v>
      </c>
      <c r="B298" t="s">
        <v>2538</v>
      </c>
      <c r="C298" t="s">
        <v>85</v>
      </c>
      <c r="D298" t="s">
        <v>2612</v>
      </c>
      <c r="E298" t="s">
        <v>2613</v>
      </c>
      <c r="F298">
        <v>-2.24335323661521</v>
      </c>
      <c r="G298">
        <v>-6.32255084770006</v>
      </c>
      <c r="H298">
        <v>1</v>
      </c>
      <c r="I298" t="s">
        <v>35</v>
      </c>
      <c r="J298" t="s">
        <v>2542</v>
      </c>
      <c r="K298" s="4">
        <v>0.38214119351293402</v>
      </c>
      <c r="L298" s="5">
        <v>2.17633229492461</v>
      </c>
      <c r="M298" s="5">
        <v>1.45224676707741</v>
      </c>
      <c r="N298" s="5">
        <v>0.81495341147397504</v>
      </c>
      <c r="O298" s="5">
        <v>-0.62161225745950099</v>
      </c>
      <c r="P298" s="5">
        <v>-0.46482226004011501</v>
      </c>
      <c r="Q298" s="5">
        <v>1.65310942790618</v>
      </c>
      <c r="R298" s="5">
        <v>-0.73716200094346496</v>
      </c>
      <c r="S298" s="5">
        <v>0.247470894235613</v>
      </c>
      <c r="T298" s="5">
        <v>1.39863286996628</v>
      </c>
      <c r="U298" s="5">
        <v>0.26226998838290999</v>
      </c>
      <c r="V298" s="5">
        <v>2.7324156424851398</v>
      </c>
      <c r="W298" s="5">
        <v>-0.60385945480469405</v>
      </c>
      <c r="X298" s="5">
        <v>-0.70988236092841706</v>
      </c>
      <c r="Y298" s="5">
        <v>0.76263127923884499</v>
      </c>
      <c r="Z298" s="5">
        <v>0.61427102116113697</v>
      </c>
      <c r="AA298" s="5">
        <v>0.80849992293204898</v>
      </c>
      <c r="AB298" s="5">
        <v>0.80495009504535098</v>
      </c>
      <c r="AC298" s="5">
        <v>0.54041989947506697</v>
      </c>
      <c r="AD298" s="5">
        <v>4.3799423872822798</v>
      </c>
    </row>
    <row r="299" spans="1:30" x14ac:dyDescent="0.2">
      <c r="A299" s="1" t="s">
        <v>2614</v>
      </c>
      <c r="B299" t="s">
        <v>2538</v>
      </c>
      <c r="C299" t="s">
        <v>176</v>
      </c>
      <c r="D299" t="s">
        <v>2615</v>
      </c>
      <c r="E299" t="s">
        <v>2616</v>
      </c>
      <c r="F299">
        <v>-1.1255009660120301</v>
      </c>
      <c r="G299">
        <v>-4.3088086392192197</v>
      </c>
      <c r="H299">
        <v>1</v>
      </c>
      <c r="I299" t="s">
        <v>35</v>
      </c>
      <c r="J299" t="s">
        <v>2542</v>
      </c>
      <c r="K299" s="4">
        <v>0.38214119351293402</v>
      </c>
      <c r="L299" s="5">
        <v>2.17633229492461</v>
      </c>
      <c r="M299" s="5">
        <v>1.45224676707741</v>
      </c>
      <c r="N299" s="5">
        <v>-0.81798800425375895</v>
      </c>
      <c r="O299" s="5">
        <v>0.303320164879881</v>
      </c>
      <c r="P299" s="5">
        <v>-0.3494243361148</v>
      </c>
      <c r="Q299" s="5">
        <v>0.45114681385032201</v>
      </c>
      <c r="R299" s="5">
        <v>0.86721076874491798</v>
      </c>
      <c r="S299" s="5">
        <v>5.18318119232355E-2</v>
      </c>
      <c r="T299" s="5">
        <v>1.39863286996628</v>
      </c>
      <c r="U299" s="5">
        <v>1.4566250462625401E-2</v>
      </c>
      <c r="V299" s="5">
        <v>0.95631255320779196</v>
      </c>
      <c r="W299" s="5">
        <v>-0.64595305262887903</v>
      </c>
      <c r="X299" s="5">
        <v>4.1821408769779703E-2</v>
      </c>
      <c r="Y299" s="5">
        <v>0.87284784845954899</v>
      </c>
      <c r="Z299" s="5">
        <v>0.74066908398914999</v>
      </c>
      <c r="AA299" s="5">
        <v>1.0463197715856101</v>
      </c>
      <c r="AB299" s="5">
        <v>1.0623561637111301</v>
      </c>
      <c r="AC299" s="5">
        <v>1.07909288533995</v>
      </c>
      <c r="AD299" s="5">
        <v>-0.25506338552330499</v>
      </c>
    </row>
    <row r="300" spans="1:30" x14ac:dyDescent="0.2">
      <c r="A300" s="1" t="s">
        <v>2743</v>
      </c>
      <c r="B300" t="s">
        <v>2728</v>
      </c>
      <c r="C300" t="s">
        <v>901</v>
      </c>
      <c r="D300" t="s">
        <v>2744</v>
      </c>
      <c r="E300" t="s">
        <v>2745</v>
      </c>
      <c r="F300">
        <v>-3.8876718172426599</v>
      </c>
      <c r="G300">
        <v>-2.5116126086024599</v>
      </c>
      <c r="H300">
        <v>4</v>
      </c>
      <c r="I300" t="s">
        <v>48</v>
      </c>
      <c r="J300" t="s">
        <v>2542</v>
      </c>
      <c r="K300" s="4">
        <v>0.38214119351293402</v>
      </c>
      <c r="L300" s="5">
        <v>2.17633229492461</v>
      </c>
      <c r="M300" s="5">
        <v>1.45224676707741</v>
      </c>
      <c r="N300" s="5">
        <v>-0.241655739879265</v>
      </c>
      <c r="O300" s="5">
        <v>0.65016982325715</v>
      </c>
      <c r="P300" s="5">
        <v>-0.58022018396543096</v>
      </c>
      <c r="Q300" s="5">
        <v>1.2266065648541</v>
      </c>
      <c r="R300" s="5">
        <v>-0.41628744700578801</v>
      </c>
      <c r="S300" s="5">
        <v>-0.73072451732627597</v>
      </c>
      <c r="T300" s="5">
        <v>-0.47696666245074998</v>
      </c>
      <c r="U300" s="5">
        <v>-0.79047089777829904</v>
      </c>
      <c r="V300" s="5">
        <v>0.39716898806492201</v>
      </c>
      <c r="W300" s="5">
        <v>-0.39339146568376798</v>
      </c>
      <c r="X300" s="5">
        <v>0.64318442452833702</v>
      </c>
      <c r="Y300" s="5">
        <v>0.679981769414295</v>
      </c>
      <c r="Z300" s="5">
        <v>0.934196364511373</v>
      </c>
      <c r="AA300" s="5">
        <v>0.61441062025908499</v>
      </c>
      <c r="AB300" s="5">
        <v>0.69680114201187504</v>
      </c>
      <c r="AC300" s="5">
        <v>0.41491575161054001</v>
      </c>
      <c r="AD300" s="5">
        <v>0.73440117420501905</v>
      </c>
    </row>
    <row r="301" spans="1:30" x14ac:dyDescent="0.2">
      <c r="A301" s="1" t="s">
        <v>7528</v>
      </c>
      <c r="B301" t="s">
        <v>7529</v>
      </c>
      <c r="C301" t="s">
        <v>3560</v>
      </c>
      <c r="D301" t="s">
        <v>7530</v>
      </c>
      <c r="E301" t="s">
        <v>7531</v>
      </c>
      <c r="F301">
        <v>-3.15018617004112</v>
      </c>
      <c r="G301">
        <v>-2.1236677910594302</v>
      </c>
      <c r="H301">
        <v>3</v>
      </c>
      <c r="I301" t="s">
        <v>40</v>
      </c>
      <c r="J301" t="s">
        <v>7269</v>
      </c>
      <c r="K301" s="4">
        <v>0.38214119351293402</v>
      </c>
      <c r="L301" s="5">
        <v>0.66601399439626696</v>
      </c>
      <c r="M301" s="5">
        <v>1.45224676707741</v>
      </c>
      <c r="N301" s="5">
        <v>0.334676524495229</v>
      </c>
      <c r="O301" s="5">
        <v>2.8468843263131798</v>
      </c>
      <c r="P301" s="5">
        <v>0.57375905528772297</v>
      </c>
      <c r="Q301" s="5">
        <v>2.4285691789099602</v>
      </c>
      <c r="R301" s="5">
        <v>1.1297444946939299</v>
      </c>
      <c r="S301" s="5">
        <v>-0.25560103171050103</v>
      </c>
      <c r="T301" s="5">
        <v>-0.47696666245074998</v>
      </c>
      <c r="U301" s="5">
        <v>-0.109285618497517</v>
      </c>
      <c r="V301" s="5">
        <v>0.29849659421618102</v>
      </c>
      <c r="W301" s="5">
        <v>-9.8736280914471397E-2</v>
      </c>
      <c r="X301" s="5">
        <v>1.9711944176618199</v>
      </c>
      <c r="Y301" s="5">
        <v>0.59834774166525395</v>
      </c>
      <c r="Z301" s="5">
        <v>1.3521024540600199</v>
      </c>
      <c r="AA301" s="5">
        <v>0.81011125886597501</v>
      </c>
      <c r="AB301" s="5">
        <v>0.74381688851134498</v>
      </c>
      <c r="AC301" s="5">
        <v>0.69698722425276305</v>
      </c>
      <c r="AD301" s="5">
        <v>1.2401889240102799</v>
      </c>
    </row>
    <row r="302" spans="1:30" x14ac:dyDescent="0.2">
      <c r="A302" s="1" t="s">
        <v>7552</v>
      </c>
      <c r="B302" t="s">
        <v>7529</v>
      </c>
      <c r="C302" t="s">
        <v>3181</v>
      </c>
      <c r="D302" t="s">
        <v>7553</v>
      </c>
      <c r="E302" t="s">
        <v>47</v>
      </c>
      <c r="F302">
        <v>-2.9538811334963202</v>
      </c>
      <c r="G302">
        <v>-0.44065260844510701</v>
      </c>
      <c r="H302">
        <v>4</v>
      </c>
      <c r="I302" t="s">
        <v>48</v>
      </c>
      <c r="J302" t="s">
        <v>7269</v>
      </c>
      <c r="K302" s="4">
        <v>0.38214119351293402</v>
      </c>
      <c r="L302" s="5">
        <v>0.66601399439626696</v>
      </c>
      <c r="M302" s="5">
        <v>1.45224676707741</v>
      </c>
      <c r="N302" s="5">
        <v>-1.1061541364410099</v>
      </c>
      <c r="O302" s="5">
        <v>0.496014419533919</v>
      </c>
      <c r="P302" s="5">
        <v>0.74685594117569598</v>
      </c>
      <c r="Q302" s="5">
        <v>0.489919801400511</v>
      </c>
      <c r="R302" s="5">
        <v>1.2464261506712599</v>
      </c>
      <c r="S302" s="5">
        <v>-0.451240114022879</v>
      </c>
      <c r="T302" s="5">
        <v>-0.47696666245074998</v>
      </c>
      <c r="U302" s="5">
        <v>7.6492184942696495E-2</v>
      </c>
      <c r="V302" s="5">
        <v>-0.72111814222081605</v>
      </c>
      <c r="W302" s="5">
        <v>-0.56176585698050896</v>
      </c>
      <c r="X302" s="5">
        <v>-0.158632929816406</v>
      </c>
      <c r="Y302" s="5">
        <v>-0.50032834873242504</v>
      </c>
      <c r="Z302" s="5">
        <v>-5.8560509726090698E-2</v>
      </c>
      <c r="AA302" s="5">
        <v>-0.56491837091830199</v>
      </c>
      <c r="AB302" s="5">
        <v>-0.57104277957404603</v>
      </c>
      <c r="AC302" s="5">
        <v>-0.91962819315508504</v>
      </c>
      <c r="AD302" s="5">
        <v>-6.9884264009903496E-2</v>
      </c>
    </row>
    <row r="303" spans="1:30" x14ac:dyDescent="0.2">
      <c r="A303" s="1" t="s">
        <v>7557</v>
      </c>
      <c r="B303" t="s">
        <v>7529</v>
      </c>
      <c r="C303" t="s">
        <v>7558</v>
      </c>
      <c r="D303" t="s">
        <v>7559</v>
      </c>
      <c r="E303" t="s">
        <v>7560</v>
      </c>
      <c r="F303">
        <v>-2.5067673811312101</v>
      </c>
      <c r="G303">
        <v>-1.1351715769080499</v>
      </c>
      <c r="H303">
        <v>3</v>
      </c>
      <c r="I303" t="s">
        <v>40</v>
      </c>
      <c r="J303" t="s">
        <v>7269</v>
      </c>
      <c r="K303" s="4">
        <v>0.38214119351293402</v>
      </c>
      <c r="L303" s="5">
        <v>0.66601399439626696</v>
      </c>
      <c r="M303" s="5">
        <v>1.45224676707741</v>
      </c>
      <c r="N303" s="5">
        <v>-0.433766494670763</v>
      </c>
      <c r="O303" s="5">
        <v>1.88341305304299</v>
      </c>
      <c r="P303" s="5">
        <v>-0.291725374152142</v>
      </c>
      <c r="Q303" s="5">
        <v>0.95519565200277801</v>
      </c>
      <c r="R303" s="5">
        <v>-3.7072065079443203E-2</v>
      </c>
      <c r="S303" s="5">
        <v>-0.84251827864763496</v>
      </c>
      <c r="T303" s="5">
        <v>1.39863286996628</v>
      </c>
      <c r="U303" s="5">
        <v>-1.0691376029386199</v>
      </c>
      <c r="V303" s="5">
        <v>-0.49088255657375301</v>
      </c>
      <c r="W303" s="5">
        <v>-0.30920427003539702</v>
      </c>
      <c r="X303" s="5">
        <v>1.5201721558429</v>
      </c>
      <c r="Y303" s="5">
        <v>-0.27580744780702499</v>
      </c>
      <c r="Z303" s="5">
        <v>0.60881759333619401</v>
      </c>
      <c r="AA303" s="5">
        <v>-0.35655596566923597</v>
      </c>
      <c r="AB303" s="5">
        <v>-1.37646885686428</v>
      </c>
      <c r="AC303" s="5">
        <v>-0.55712017581711804</v>
      </c>
      <c r="AD303" s="5">
        <v>-0.64200483346175496</v>
      </c>
    </row>
    <row r="304" spans="1:30" x14ac:dyDescent="0.2">
      <c r="A304" s="1" t="s">
        <v>7561</v>
      </c>
      <c r="B304" t="s">
        <v>7529</v>
      </c>
      <c r="C304" t="s">
        <v>699</v>
      </c>
      <c r="D304" t="s">
        <v>7562</v>
      </c>
      <c r="E304" t="s">
        <v>7563</v>
      </c>
      <c r="F304">
        <v>3.77349127441689</v>
      </c>
      <c r="G304">
        <v>-4.9918761994151497</v>
      </c>
      <c r="H304">
        <v>1</v>
      </c>
      <c r="I304" t="s">
        <v>35</v>
      </c>
      <c r="J304" t="s">
        <v>7269</v>
      </c>
      <c r="K304" s="4">
        <v>0.38214119351293402</v>
      </c>
      <c r="L304" s="5">
        <v>0.66601399439626696</v>
      </c>
      <c r="M304" s="5">
        <v>1.45224676707741</v>
      </c>
      <c r="N304" s="5">
        <v>1.4873410532442199</v>
      </c>
      <c r="O304" s="5">
        <v>2.5385735188667198</v>
      </c>
      <c r="P304" s="5">
        <v>-0.291725374152142</v>
      </c>
      <c r="Q304" s="5">
        <v>1.03274162710316</v>
      </c>
      <c r="R304" s="5">
        <v>0.925551596733587</v>
      </c>
      <c r="S304" s="5">
        <v>-0.53508543501389805</v>
      </c>
      <c r="T304" s="5">
        <v>7.9632312334259003</v>
      </c>
      <c r="U304" s="5">
        <v>-0.63565606157812105</v>
      </c>
      <c r="V304" s="5">
        <v>-0.22775617297710801</v>
      </c>
      <c r="W304" s="5">
        <v>-0.26711067221121199</v>
      </c>
      <c r="X304" s="5">
        <v>1.36983140190326</v>
      </c>
      <c r="Y304" s="5">
        <v>0.40586321361510203</v>
      </c>
      <c r="Z304" s="5">
        <v>0.56558182600772</v>
      </c>
      <c r="AA304" s="5">
        <v>0.25076432669064203</v>
      </c>
      <c r="AB304" s="5">
        <v>0.50318522308715496</v>
      </c>
      <c r="AC304" s="5">
        <v>0.20186705871030999</v>
      </c>
      <c r="AD304" s="5">
        <v>-0.40707609721340998</v>
      </c>
    </row>
    <row r="305" spans="1:30" x14ac:dyDescent="0.2">
      <c r="A305" s="1" t="s">
        <v>7612</v>
      </c>
      <c r="B305" t="s">
        <v>7529</v>
      </c>
      <c r="C305" t="s">
        <v>7613</v>
      </c>
      <c r="D305" t="s">
        <v>7614</v>
      </c>
      <c r="E305" t="s">
        <v>47</v>
      </c>
      <c r="F305">
        <v>-3.3915852198000298</v>
      </c>
      <c r="G305">
        <v>-1.01676751630586</v>
      </c>
      <c r="H305">
        <v>4</v>
      </c>
      <c r="I305" t="s">
        <v>48</v>
      </c>
      <c r="J305" t="s">
        <v>7269</v>
      </c>
      <c r="K305" s="4">
        <v>0.38214119351293402</v>
      </c>
      <c r="L305" s="5">
        <v>0.66601399439626696</v>
      </c>
      <c r="M305" s="5">
        <v>1.45224676707741</v>
      </c>
      <c r="N305" s="5">
        <v>-0.433766494670763</v>
      </c>
      <c r="O305" s="5">
        <v>1.80633535118138</v>
      </c>
      <c r="P305" s="5">
        <v>0.57375905528772297</v>
      </c>
      <c r="Q305" s="5">
        <v>1.49801747770542</v>
      </c>
      <c r="R305" s="5">
        <v>1.7131527745806101</v>
      </c>
      <c r="S305" s="5">
        <v>0.471058416878331</v>
      </c>
      <c r="T305" s="5">
        <v>-0.47696666245074998</v>
      </c>
      <c r="U305" s="5">
        <v>0.29323295562294499</v>
      </c>
      <c r="V305" s="5">
        <v>-9.61929811787859E-2</v>
      </c>
      <c r="W305" s="5">
        <v>-0.43548506350795302</v>
      </c>
      <c r="X305" s="5">
        <v>0.89375234776106904</v>
      </c>
      <c r="Y305" s="5">
        <v>0.17960347351931299</v>
      </c>
      <c r="Z305" s="5">
        <v>1.0219568911996699</v>
      </c>
      <c r="AA305" s="5">
        <v>-7.8739425337149199E-2</v>
      </c>
      <c r="AB305" s="5">
        <v>-0.274307681371389</v>
      </c>
      <c r="AC305" s="5">
        <v>-0.60401092030172499</v>
      </c>
      <c r="AD305" s="5">
        <v>-0.57843588130043799</v>
      </c>
    </row>
    <row r="306" spans="1:30" x14ac:dyDescent="0.2">
      <c r="A306" s="1" t="s">
        <v>7619</v>
      </c>
      <c r="B306" t="s">
        <v>7529</v>
      </c>
      <c r="C306" t="s">
        <v>4113</v>
      </c>
      <c r="D306" t="s">
        <v>7620</v>
      </c>
      <c r="E306" t="s">
        <v>47</v>
      </c>
      <c r="F306">
        <v>2.8625623098020201</v>
      </c>
      <c r="G306">
        <v>0.258808061906875</v>
      </c>
      <c r="H306">
        <v>5</v>
      </c>
      <c r="I306" t="s">
        <v>75</v>
      </c>
      <c r="J306" t="s">
        <v>7269</v>
      </c>
      <c r="K306" s="4">
        <v>0.38214119351293402</v>
      </c>
      <c r="L306" s="5">
        <v>0.66601399439626696</v>
      </c>
      <c r="M306" s="5">
        <v>1.45224676707741</v>
      </c>
      <c r="N306" s="5">
        <v>-1.0100987590452599</v>
      </c>
      <c r="O306" s="5">
        <v>-0.46745685373627099</v>
      </c>
      <c r="P306" s="5">
        <v>-0.3494243361148</v>
      </c>
      <c r="Q306" s="5">
        <v>6.3416938348432303E-2</v>
      </c>
      <c r="R306" s="5">
        <v>-1.0580365548811399</v>
      </c>
      <c r="S306" s="5">
        <v>-0.73072451732627597</v>
      </c>
      <c r="T306" s="5">
        <v>0.92973298686202499</v>
      </c>
      <c r="U306" s="5">
        <v>-0.88335979949840604</v>
      </c>
      <c r="V306" s="5">
        <v>-0.78689973811997804</v>
      </c>
      <c r="W306" s="5">
        <v>-0.351297867859583</v>
      </c>
      <c r="X306" s="5">
        <v>-0.70988236092841706</v>
      </c>
      <c r="Y306" s="5">
        <v>-0.70164617976815302</v>
      </c>
      <c r="Z306" s="5">
        <v>-0.276479485610784</v>
      </c>
      <c r="AA306" s="5">
        <v>-0.99156456570477203</v>
      </c>
      <c r="AB306" s="5">
        <v>-0.53672784861154499</v>
      </c>
      <c r="AC306" s="5">
        <v>-0.23557881908320899</v>
      </c>
      <c r="AD306" s="5">
        <v>-0.62542162855010697</v>
      </c>
    </row>
    <row r="307" spans="1:30" x14ac:dyDescent="0.2">
      <c r="A307" s="1" t="s">
        <v>7574</v>
      </c>
      <c r="B307" t="s">
        <v>7529</v>
      </c>
      <c r="C307" t="s">
        <v>7575</v>
      </c>
      <c r="D307" t="s">
        <v>7576</v>
      </c>
      <c r="E307" t="s">
        <v>47</v>
      </c>
      <c r="F307">
        <v>-3.4957407602663402</v>
      </c>
      <c r="G307">
        <v>-2.7810352589396801</v>
      </c>
      <c r="H307">
        <v>3</v>
      </c>
      <c r="I307" t="s">
        <v>40</v>
      </c>
      <c r="J307" t="s">
        <v>7269</v>
      </c>
      <c r="K307" s="4">
        <v>0.34287927083255398</v>
      </c>
      <c r="L307" s="5">
        <v>0.66601399439626696</v>
      </c>
      <c r="M307" s="5">
        <v>1.45224676707741</v>
      </c>
      <c r="N307" s="5">
        <v>-0.33771111727501402</v>
      </c>
      <c r="O307" s="5">
        <v>1.61364109652734</v>
      </c>
      <c r="P307" s="5">
        <v>-0.291725374152142</v>
      </c>
      <c r="Q307" s="5">
        <v>2.11838527850845</v>
      </c>
      <c r="R307" s="5">
        <v>-0.27043537703411702</v>
      </c>
      <c r="S307" s="5">
        <v>-0.75867295765661602</v>
      </c>
      <c r="T307" s="5">
        <v>-0.47696666245074998</v>
      </c>
      <c r="U307" s="5">
        <v>-0.94528573397847704</v>
      </c>
      <c r="V307" s="5">
        <v>0.13404260446827801</v>
      </c>
      <c r="W307" s="5">
        <v>6.9638110382269497E-2</v>
      </c>
      <c r="X307" s="5">
        <v>1.11926347867053</v>
      </c>
      <c r="Y307" s="5">
        <v>0.966220531042293</v>
      </c>
      <c r="Z307" s="5">
        <v>0.76374452018114503</v>
      </c>
      <c r="AA307" s="5">
        <v>0.75471019565911202</v>
      </c>
      <c r="AB307" s="5">
        <v>0.95031584695404803</v>
      </c>
      <c r="AC307" s="5">
        <v>0.990299150884146</v>
      </c>
      <c r="AD307" s="5">
        <v>-0.62265776106483295</v>
      </c>
    </row>
    <row r="308" spans="1:30" x14ac:dyDescent="0.2">
      <c r="A308" s="1" t="s">
        <v>2597</v>
      </c>
      <c r="B308" t="s">
        <v>2538</v>
      </c>
      <c r="C308" t="s">
        <v>219</v>
      </c>
      <c r="D308" t="s">
        <v>2598</v>
      </c>
      <c r="E308" t="s">
        <v>2599</v>
      </c>
      <c r="F308">
        <v>-2.0183230528231002</v>
      </c>
      <c r="G308">
        <v>-4.9525414253978104</v>
      </c>
      <c r="H308">
        <v>1</v>
      </c>
      <c r="I308" t="s">
        <v>35</v>
      </c>
      <c r="J308" t="s">
        <v>2542</v>
      </c>
      <c r="K308" s="4">
        <v>0.303617348152174</v>
      </c>
      <c r="L308" s="5">
        <v>2.17633229492461</v>
      </c>
      <c r="M308" s="5">
        <v>1.45224676707741</v>
      </c>
      <c r="N308" s="5">
        <v>-0.81798800425375895</v>
      </c>
      <c r="O308" s="5">
        <v>-0.81430651211353899</v>
      </c>
      <c r="P308" s="5">
        <v>-0.69561810789074596</v>
      </c>
      <c r="Q308" s="5">
        <v>1.2266065648541</v>
      </c>
      <c r="R308" s="5">
        <v>-0.47462827499445698</v>
      </c>
      <c r="S308" s="5">
        <v>0.13567713291425501</v>
      </c>
      <c r="T308" s="5">
        <v>-0.47696666245074998</v>
      </c>
      <c r="U308" s="5">
        <v>0.78864043146351404</v>
      </c>
      <c r="V308" s="5">
        <v>1.6799101080985599</v>
      </c>
      <c r="W308" s="5">
        <v>-0.56176585698050896</v>
      </c>
      <c r="X308" s="5">
        <v>-0.75999594557496297</v>
      </c>
      <c r="Y308" s="5">
        <v>0.94551940231321496</v>
      </c>
      <c r="Z308" s="5">
        <v>0.89284946627499295</v>
      </c>
      <c r="AA308" s="5">
        <v>0.93992048170306197</v>
      </c>
      <c r="AB308" s="5">
        <v>0.90949571580908195</v>
      </c>
      <c r="AC308" s="5">
        <v>0.87307116427675502</v>
      </c>
      <c r="AD308" s="5">
        <v>-0.512103061653847</v>
      </c>
    </row>
    <row r="309" spans="1:30" x14ac:dyDescent="0.2">
      <c r="A309" s="1" t="s">
        <v>2622</v>
      </c>
      <c r="B309" t="s">
        <v>2538</v>
      </c>
      <c r="C309" t="s">
        <v>1845</v>
      </c>
      <c r="D309" t="s">
        <v>2623</v>
      </c>
      <c r="E309" t="s">
        <v>2624</v>
      </c>
      <c r="F309">
        <v>-1.3160718569155101</v>
      </c>
      <c r="G309">
        <v>-4.81833560722154</v>
      </c>
      <c r="H309">
        <v>1</v>
      </c>
      <c r="I309" t="s">
        <v>35</v>
      </c>
      <c r="J309" t="s">
        <v>2542</v>
      </c>
      <c r="K309" s="4">
        <v>0.303617348152174</v>
      </c>
      <c r="L309" s="5">
        <v>2.17633229492461</v>
      </c>
      <c r="M309" s="5">
        <v>1.45224676707741</v>
      </c>
      <c r="N309" s="5">
        <v>4.6510392307982401E-2</v>
      </c>
      <c r="O309" s="5">
        <v>-0.96846191583676899</v>
      </c>
      <c r="P309" s="5">
        <v>0.16986632154911899</v>
      </c>
      <c r="Q309" s="5">
        <v>1.6143364403559901</v>
      </c>
      <c r="R309" s="5">
        <v>-0.99969572689247299</v>
      </c>
      <c r="S309" s="5">
        <v>-0.28354947204084102</v>
      </c>
      <c r="T309" s="5">
        <v>0.46083310375776598</v>
      </c>
      <c r="U309" s="5">
        <v>-0.29506342193773</v>
      </c>
      <c r="V309" s="5">
        <v>1.4167837245019199</v>
      </c>
      <c r="W309" s="5">
        <v>-0.68804665045306401</v>
      </c>
      <c r="X309" s="5">
        <v>-1.03562066113097</v>
      </c>
      <c r="Y309" s="5">
        <v>0.36136681605603699</v>
      </c>
      <c r="Z309" s="5">
        <v>0.27707814225246902</v>
      </c>
      <c r="AA309" s="5">
        <v>0.29615732684858298</v>
      </c>
      <c r="AB309" s="5">
        <v>0.21690743011757499</v>
      </c>
      <c r="AC309" s="5">
        <v>0.34863443621752399</v>
      </c>
      <c r="AD309" s="5">
        <v>0.84219200613072998</v>
      </c>
    </row>
    <row r="310" spans="1:30" x14ac:dyDescent="0.2">
      <c r="A310" s="1" t="s">
        <v>7603</v>
      </c>
      <c r="B310" t="s">
        <v>7529</v>
      </c>
      <c r="C310" t="s">
        <v>7604</v>
      </c>
      <c r="D310" t="s">
        <v>7605</v>
      </c>
      <c r="E310" t="s">
        <v>47</v>
      </c>
      <c r="F310">
        <v>-3.5336836466188801</v>
      </c>
      <c r="G310">
        <v>-2.6884685303477598</v>
      </c>
      <c r="H310">
        <v>3</v>
      </c>
      <c r="I310" t="s">
        <v>40</v>
      </c>
      <c r="J310" t="s">
        <v>7269</v>
      </c>
      <c r="K310" s="4">
        <v>0.303617348152174</v>
      </c>
      <c r="L310" s="5">
        <v>0.66601399439626696</v>
      </c>
      <c r="M310" s="5">
        <v>1.45224676707741</v>
      </c>
      <c r="N310" s="5">
        <v>0.62284265668247696</v>
      </c>
      <c r="O310" s="5">
        <v>1.69071879838896</v>
      </c>
      <c r="P310" s="5">
        <v>-0.52252122200277296</v>
      </c>
      <c r="Q310" s="5">
        <v>1.0715146146533401</v>
      </c>
      <c r="R310" s="5">
        <v>-0.15375372105678001</v>
      </c>
      <c r="S310" s="5">
        <v>-0.67482763666559697</v>
      </c>
      <c r="T310" s="5">
        <v>-0.47696666245074998</v>
      </c>
      <c r="U310" s="5">
        <v>-0.79047089777829904</v>
      </c>
      <c r="V310" s="5">
        <v>-0.49088255657375301</v>
      </c>
      <c r="W310" s="5">
        <v>-0.64595305262887903</v>
      </c>
      <c r="X310" s="5">
        <v>0.81858197079124995</v>
      </c>
      <c r="Y310" s="5">
        <v>0.71781493527242901</v>
      </c>
      <c r="Z310" s="5">
        <v>0.60881759333619401</v>
      </c>
      <c r="AA310" s="5">
        <v>1.0325267359912</v>
      </c>
      <c r="AB310" s="5">
        <v>1.0727781997865899</v>
      </c>
      <c r="AC310" s="5">
        <v>0.56827569814743795</v>
      </c>
      <c r="AD310" s="5">
        <v>-0.63371323100593102</v>
      </c>
    </row>
    <row r="311" spans="1:30" x14ac:dyDescent="0.2">
      <c r="A311" s="1" t="s">
        <v>2542</v>
      </c>
      <c r="B311" t="s">
        <v>2538</v>
      </c>
      <c r="C311" t="s">
        <v>200</v>
      </c>
      <c r="D311" t="s">
        <v>2602</v>
      </c>
      <c r="E311" t="s">
        <v>47</v>
      </c>
      <c r="F311">
        <v>-1.9644812235231699</v>
      </c>
      <c r="G311">
        <v>-6.0632901932505998</v>
      </c>
      <c r="H311">
        <v>1</v>
      </c>
      <c r="I311" t="s">
        <v>35</v>
      </c>
      <c r="J311" t="s">
        <v>2542</v>
      </c>
      <c r="K311" s="4">
        <v>0.28398638681198402</v>
      </c>
      <c r="L311" s="5">
        <v>2.17633229492461</v>
      </c>
      <c r="M311" s="5">
        <v>1.45224676707741</v>
      </c>
      <c r="N311" s="5">
        <v>0.23862114709948001</v>
      </c>
      <c r="O311" s="5">
        <v>3.3548208364228199E-2</v>
      </c>
      <c r="P311" s="5">
        <v>-0.86871499377871897</v>
      </c>
      <c r="Q311" s="5">
        <v>1.5367904652556099</v>
      </c>
      <c r="R311" s="5">
        <v>-0.124583307062446</v>
      </c>
      <c r="S311" s="5">
        <v>0.89028502183342595</v>
      </c>
      <c r="T311" s="5">
        <v>-8.0667793464918106E-3</v>
      </c>
      <c r="U311" s="5">
        <v>1.59367757970444</v>
      </c>
      <c r="V311" s="5">
        <v>2.4035076629893402</v>
      </c>
      <c r="W311" s="5">
        <v>-0.68804665045306401</v>
      </c>
      <c r="X311" s="5">
        <v>-0.53448481466550402</v>
      </c>
      <c r="Y311" s="5">
        <v>1.3104292097439101</v>
      </c>
      <c r="Z311" s="5">
        <v>1.35455649658124</v>
      </c>
      <c r="AA311" s="5">
        <v>1.2383265614722401</v>
      </c>
      <c r="AB311" s="5">
        <v>1.2384707428678501</v>
      </c>
      <c r="AC311" s="5">
        <v>1.2513392254337199</v>
      </c>
      <c r="AD311" s="5">
        <v>1.97814154257861</v>
      </c>
    </row>
    <row r="312" spans="1:30" x14ac:dyDescent="0.2">
      <c r="A312" s="1" t="s">
        <v>2749</v>
      </c>
      <c r="B312" t="s">
        <v>2728</v>
      </c>
      <c r="C312" t="s">
        <v>723</v>
      </c>
      <c r="D312" t="s">
        <v>2750</v>
      </c>
      <c r="E312" t="s">
        <v>47</v>
      </c>
      <c r="F312">
        <v>-2.90916525214866</v>
      </c>
      <c r="G312">
        <v>-4.4132958199290604</v>
      </c>
      <c r="H312">
        <v>1</v>
      </c>
      <c r="I312" t="s">
        <v>35</v>
      </c>
      <c r="J312" t="s">
        <v>2542</v>
      </c>
      <c r="K312" s="4">
        <v>0.28398638681198402</v>
      </c>
      <c r="L312" s="5">
        <v>2.17633229492461</v>
      </c>
      <c r="M312" s="5">
        <v>1.45224676707741</v>
      </c>
      <c r="N312" s="5">
        <v>0.334676524495229</v>
      </c>
      <c r="O312" s="5">
        <v>1.84487420211219</v>
      </c>
      <c r="P312" s="5">
        <v>0.34296320743709202</v>
      </c>
      <c r="Q312" s="5">
        <v>4.21212660621865</v>
      </c>
      <c r="R312" s="5">
        <v>0.37131373084123598</v>
      </c>
      <c r="S312" s="5">
        <v>0.247470894235613</v>
      </c>
      <c r="T312" s="5">
        <v>-0.47696666245074998</v>
      </c>
      <c r="U312" s="5">
        <v>0.97441823490372803</v>
      </c>
      <c r="V312" s="5">
        <v>3.25866840967843</v>
      </c>
      <c r="W312" s="5">
        <v>-0.30920427003539702</v>
      </c>
      <c r="X312" s="5">
        <v>1.1443202709938001</v>
      </c>
      <c r="Y312" s="5">
        <v>0.25735641224004602</v>
      </c>
      <c r="Z312" s="5">
        <v>0.61889404065818898</v>
      </c>
      <c r="AA312" s="5">
        <v>0.40235658882208702</v>
      </c>
      <c r="AB312" s="5">
        <v>0.45548760620711298</v>
      </c>
      <c r="AC312" s="5">
        <v>0.25719151987440703</v>
      </c>
      <c r="AD312" s="5">
        <v>-0.30481300025824798</v>
      </c>
    </row>
    <row r="313" spans="1:30" x14ac:dyDescent="0.2">
      <c r="A313" s="1" t="s">
        <v>2546</v>
      </c>
      <c r="B313" t="s">
        <v>2538</v>
      </c>
      <c r="C313" t="s">
        <v>1992</v>
      </c>
      <c r="D313" t="s">
        <v>2547</v>
      </c>
      <c r="E313" t="s">
        <v>2548</v>
      </c>
      <c r="F313">
        <v>-2.2994261869783701</v>
      </c>
      <c r="G313">
        <v>-6.4665699745921499</v>
      </c>
      <c r="H313">
        <v>1</v>
      </c>
      <c r="I313" t="s">
        <v>35</v>
      </c>
      <c r="J313" t="s">
        <v>2542</v>
      </c>
      <c r="K313" s="4">
        <v>0.26435542547179403</v>
      </c>
      <c r="L313" s="5">
        <v>2.17633229492461</v>
      </c>
      <c r="M313" s="5">
        <v>1.45224676707741</v>
      </c>
      <c r="N313" s="5">
        <v>-0.62587724946226098</v>
      </c>
      <c r="O313" s="5">
        <v>-8.2068344428194606E-2</v>
      </c>
      <c r="P313" s="5">
        <v>-0.3494243361148</v>
      </c>
      <c r="Q313" s="5">
        <v>0.80010370180202195</v>
      </c>
      <c r="R313" s="5">
        <v>-0.79550282893213398</v>
      </c>
      <c r="S313" s="5">
        <v>0.107728692583915</v>
      </c>
      <c r="T313" s="5">
        <v>-0.47696666245074998</v>
      </c>
      <c r="U313" s="5">
        <v>0.13841811942276799</v>
      </c>
      <c r="V313" s="5">
        <v>2.1732720773422698</v>
      </c>
      <c r="W313" s="5">
        <v>-0.51967225915632398</v>
      </c>
      <c r="X313" s="5">
        <v>-0.93539349183787601</v>
      </c>
      <c r="Y313" s="5">
        <v>0.75748232804972804</v>
      </c>
      <c r="Z313" s="5">
        <v>1.0315251782016199</v>
      </c>
      <c r="AA313" s="5">
        <v>0.82043269897239302</v>
      </c>
      <c r="AB313" s="5">
        <v>0.80600425097853301</v>
      </c>
      <c r="AC313" s="5">
        <v>0.80344967392981204</v>
      </c>
      <c r="AD313" s="5">
        <v>4.96311842667523</v>
      </c>
    </row>
    <row r="314" spans="1:30" x14ac:dyDescent="0.2">
      <c r="A314" s="1" t="s">
        <v>2558</v>
      </c>
      <c r="B314" t="s">
        <v>2538</v>
      </c>
      <c r="C314" t="s">
        <v>1427</v>
      </c>
      <c r="D314" t="s">
        <v>2559</v>
      </c>
      <c r="E314" t="s">
        <v>2560</v>
      </c>
      <c r="F314">
        <v>-2.12643193095878</v>
      </c>
      <c r="G314">
        <v>-6.1915274407176399</v>
      </c>
      <c r="H314">
        <v>1</v>
      </c>
      <c r="I314" t="s">
        <v>35</v>
      </c>
      <c r="J314" t="s">
        <v>2542</v>
      </c>
      <c r="K314" s="4">
        <v>0.26435542547179403</v>
      </c>
      <c r="L314" s="5">
        <v>2.17633229492461</v>
      </c>
      <c r="M314" s="5">
        <v>1.45224676707741</v>
      </c>
      <c r="N314" s="5">
        <v>-0.433766494670763</v>
      </c>
      <c r="O314" s="5">
        <v>-0.69868995932111599</v>
      </c>
      <c r="P314" s="5">
        <v>-0.176327450226827</v>
      </c>
      <c r="Q314" s="5">
        <v>1.0715146146533401</v>
      </c>
      <c r="R314" s="5">
        <v>-0.82467324292646804</v>
      </c>
      <c r="S314" s="5">
        <v>0.107728692583915</v>
      </c>
      <c r="T314" s="5">
        <v>-0.47696666245074998</v>
      </c>
      <c r="U314" s="5">
        <v>0.26226998838290999</v>
      </c>
      <c r="V314" s="5">
        <v>1.4496745224515</v>
      </c>
      <c r="W314" s="5">
        <v>-0.60385945480469405</v>
      </c>
      <c r="X314" s="5">
        <v>-0.78505273789823704</v>
      </c>
      <c r="Y314" s="5">
        <v>0.89160942629685702</v>
      </c>
      <c r="Z314" s="5">
        <v>0.74830636177489895</v>
      </c>
      <c r="AA314" s="5">
        <v>0.79613375308878798</v>
      </c>
      <c r="AB314" s="5">
        <v>0.84558604281165695</v>
      </c>
      <c r="AC314" s="5">
        <v>0.89742473098934805</v>
      </c>
      <c r="AD314" s="5">
        <v>3.2108264410111</v>
      </c>
    </row>
    <row r="315" spans="1:30" x14ac:dyDescent="0.2">
      <c r="A315" s="1" t="s">
        <v>2580</v>
      </c>
      <c r="B315" t="s">
        <v>2538</v>
      </c>
      <c r="C315" t="s">
        <v>1496</v>
      </c>
      <c r="D315" t="s">
        <v>2581</v>
      </c>
      <c r="E315" t="s">
        <v>2582</v>
      </c>
      <c r="F315">
        <v>-1.8140572199220999</v>
      </c>
      <c r="G315">
        <v>-5.4640656258372697</v>
      </c>
      <c r="H315">
        <v>1</v>
      </c>
      <c r="I315" t="s">
        <v>35</v>
      </c>
      <c r="J315" t="s">
        <v>2542</v>
      </c>
      <c r="K315" s="4">
        <v>0.26435542547179403</v>
      </c>
      <c r="L315" s="5">
        <v>2.17633229492461</v>
      </c>
      <c r="M315" s="5">
        <v>1.45224676707741</v>
      </c>
      <c r="N315" s="5">
        <v>4.6510392307982401E-2</v>
      </c>
      <c r="O315" s="5">
        <v>-0.77576766118273099</v>
      </c>
      <c r="P315" s="5">
        <v>-0.176327450226827</v>
      </c>
      <c r="Q315" s="5">
        <v>0.29605486364956601</v>
      </c>
      <c r="R315" s="5">
        <v>-0.59130993097179396</v>
      </c>
      <c r="S315" s="5">
        <v>0.13567713291425501</v>
      </c>
      <c r="T315" s="5">
        <v>-8.0667793464918106E-3</v>
      </c>
      <c r="U315" s="5">
        <v>0.69575152974340804</v>
      </c>
      <c r="V315" s="5">
        <v>1.1207665429556899</v>
      </c>
      <c r="W315" s="5">
        <v>-0.77223384610143497</v>
      </c>
      <c r="X315" s="5">
        <v>-1.0105638688077001</v>
      </c>
      <c r="Y315" s="5">
        <v>1.06056696356045</v>
      </c>
      <c r="Z315" s="5">
        <v>0.71011501518449704</v>
      </c>
      <c r="AA315" s="5">
        <v>0.69594199598342399</v>
      </c>
      <c r="AB315" s="5">
        <v>0.81607751427312702</v>
      </c>
      <c r="AC315" s="5">
        <v>0.89561509442401199</v>
      </c>
      <c r="AD315" s="5">
        <v>1.65476904680148</v>
      </c>
    </row>
    <row r="316" spans="1:30" x14ac:dyDescent="0.2">
      <c r="A316" s="1" t="s">
        <v>2603</v>
      </c>
      <c r="B316" t="s">
        <v>2538</v>
      </c>
      <c r="C316" t="s">
        <v>185</v>
      </c>
      <c r="D316" t="s">
        <v>2604</v>
      </c>
      <c r="E316" t="s">
        <v>2605</v>
      </c>
      <c r="F316">
        <v>-2.2460690626497599</v>
      </c>
      <c r="G316">
        <v>-6.1158843781260801</v>
      </c>
      <c r="H316">
        <v>1</v>
      </c>
      <c r="I316" t="s">
        <v>35</v>
      </c>
      <c r="J316" t="s">
        <v>2542</v>
      </c>
      <c r="K316" s="4">
        <v>0.22509350279141399</v>
      </c>
      <c r="L316" s="5">
        <v>2.17633229492461</v>
      </c>
      <c r="M316" s="5">
        <v>1.45224676707741</v>
      </c>
      <c r="N316" s="5">
        <v>0.334676524495229</v>
      </c>
      <c r="O316" s="5">
        <v>-4.9906425665794396E-3</v>
      </c>
      <c r="P316" s="5">
        <v>-0.46482226004011501</v>
      </c>
      <c r="Q316" s="5">
        <v>1.6143364403559901</v>
      </c>
      <c r="R316" s="5">
        <v>-0.35794661901711999</v>
      </c>
      <c r="S316" s="5">
        <v>0.58285217819969004</v>
      </c>
      <c r="T316" s="5">
        <v>-0.47696666245074998</v>
      </c>
      <c r="U316" s="5">
        <v>0.94345526766369203</v>
      </c>
      <c r="V316" s="5">
        <v>2.1074904814431101</v>
      </c>
      <c r="W316" s="5">
        <v>-0.51967225915632398</v>
      </c>
      <c r="X316" s="5">
        <v>-0.35908726840259197</v>
      </c>
      <c r="Y316" s="5">
        <v>0.84377843202017799</v>
      </c>
      <c r="Z316" s="5">
        <v>0.89378646432855202</v>
      </c>
      <c r="AA316" s="5">
        <v>0.87196211087318798</v>
      </c>
      <c r="AB316" s="5">
        <v>0.89303873498603203</v>
      </c>
      <c r="AC316" s="5">
        <v>0.88817172611361095</v>
      </c>
      <c r="AD316" s="5">
        <v>2.8653430053517699</v>
      </c>
    </row>
    <row r="317" spans="1:30" x14ac:dyDescent="0.2">
      <c r="A317" s="1" t="s">
        <v>2628</v>
      </c>
      <c r="B317" t="s">
        <v>2538</v>
      </c>
      <c r="C317" t="s">
        <v>343</v>
      </c>
      <c r="D317" t="s">
        <v>2629</v>
      </c>
      <c r="E317" t="s">
        <v>2630</v>
      </c>
      <c r="F317">
        <v>-1.5588300117845899</v>
      </c>
      <c r="G317">
        <v>-5.2346106316356096</v>
      </c>
      <c r="H317">
        <v>1</v>
      </c>
      <c r="I317" t="s">
        <v>35</v>
      </c>
      <c r="J317" t="s">
        <v>2542</v>
      </c>
      <c r="K317" s="4">
        <v>0.22509350279141399</v>
      </c>
      <c r="L317" s="5">
        <v>2.17633229492461</v>
      </c>
      <c r="M317" s="5">
        <v>1.45224676707741</v>
      </c>
      <c r="N317" s="5">
        <v>-4.9544985087766703E-2</v>
      </c>
      <c r="O317" s="5">
        <v>-0.85284536304434699</v>
      </c>
      <c r="P317" s="5">
        <v>-0.52252122200277296</v>
      </c>
      <c r="Q317" s="5">
        <v>0.645011751601267</v>
      </c>
      <c r="R317" s="5">
        <v>-0.79550282893213398</v>
      </c>
      <c r="S317" s="5">
        <v>0.77849126051206796</v>
      </c>
      <c r="T317" s="5">
        <v>-0.47696666245074998</v>
      </c>
      <c r="U317" s="5">
        <v>1.16019603834394</v>
      </c>
      <c r="V317" s="5">
        <v>1.05498494705653</v>
      </c>
      <c r="W317" s="5">
        <v>-0.477578661332138</v>
      </c>
      <c r="X317" s="5">
        <v>-1.2611317920404299</v>
      </c>
      <c r="Y317" s="5">
        <v>-0.12957604168922199</v>
      </c>
      <c r="Z317" s="5">
        <v>-3.3105395937757798E-2</v>
      </c>
      <c r="AA317" s="5">
        <v>-0.33978251423014599</v>
      </c>
      <c r="AB317" s="5">
        <v>-0.38383017215423498</v>
      </c>
      <c r="AC317" s="5">
        <v>-0.28638819200096</v>
      </c>
      <c r="AD317" s="5">
        <v>2.2849308334440899</v>
      </c>
    </row>
    <row r="318" spans="1:30" x14ac:dyDescent="0.2">
      <c r="A318" s="1" t="s">
        <v>3982</v>
      </c>
      <c r="B318" t="s">
        <v>3974</v>
      </c>
      <c r="C318" t="s">
        <v>3983</v>
      </c>
      <c r="D318" t="s">
        <v>3984</v>
      </c>
      <c r="E318" t="s">
        <v>3985</v>
      </c>
      <c r="F318">
        <v>6.3066592816966001E-3</v>
      </c>
      <c r="G318">
        <v>-5.0860849167613402</v>
      </c>
      <c r="H318">
        <v>1</v>
      </c>
      <c r="I318" t="s">
        <v>35</v>
      </c>
      <c r="J318" t="s">
        <v>3168</v>
      </c>
      <c r="K318" s="4">
        <v>0.22509350279141399</v>
      </c>
      <c r="L318" s="5">
        <v>0.66601399439626696</v>
      </c>
      <c r="M318" s="5">
        <v>1.45224676707741</v>
      </c>
      <c r="N318" s="5">
        <v>0.91100878886972403</v>
      </c>
      <c r="O318" s="5">
        <v>-0.69868995932111599</v>
      </c>
      <c r="P318" s="5">
        <v>-6.0929526301511598E-2</v>
      </c>
      <c r="Q318" s="5">
        <v>1.49801747770542</v>
      </c>
      <c r="R318" s="5">
        <v>-0.56213951697746001</v>
      </c>
      <c r="S318" s="5">
        <v>0.33131621522663202</v>
      </c>
      <c r="T318" s="5">
        <v>-8.0667793464918106E-3</v>
      </c>
      <c r="U318" s="5">
        <v>0.63382559526333704</v>
      </c>
      <c r="V318" s="5">
        <v>2.7324156424851398</v>
      </c>
      <c r="W318" s="5">
        <v>-0.64595305262887903</v>
      </c>
      <c r="X318" s="5">
        <v>-0.50942802234223095</v>
      </c>
      <c r="Y318" s="5">
        <v>0.71781493527242901</v>
      </c>
      <c r="Z318" s="5">
        <v>-1.08901140436069E-2</v>
      </c>
      <c r="AA318" s="5">
        <v>0.19907711499493799</v>
      </c>
      <c r="AB318" s="5">
        <v>0.58292878845641705</v>
      </c>
      <c r="AC318" s="5">
        <v>0.56827569814743795</v>
      </c>
      <c r="AD318" s="5">
        <v>-0.63924096597648095</v>
      </c>
    </row>
    <row r="319" spans="1:30" x14ac:dyDescent="0.2">
      <c r="A319" s="1" t="s">
        <v>2537</v>
      </c>
      <c r="B319" t="s">
        <v>2538</v>
      </c>
      <c r="C319" t="s">
        <v>2539</v>
      </c>
      <c r="D319" t="s">
        <v>2540</v>
      </c>
      <c r="E319" t="s">
        <v>2541</v>
      </c>
      <c r="F319">
        <v>-0.30678637713149598</v>
      </c>
      <c r="G319">
        <v>-4.8600784088877997</v>
      </c>
      <c r="H319">
        <v>1</v>
      </c>
      <c r="I319" t="s">
        <v>35</v>
      </c>
      <c r="J319" t="s">
        <v>2542</v>
      </c>
      <c r="K319" s="4">
        <v>0.18583158011103401</v>
      </c>
      <c r="L319" s="5">
        <v>2.17633229492461</v>
      </c>
      <c r="M319" s="5">
        <v>1.45224676707741</v>
      </c>
      <c r="N319" s="5">
        <v>0.334676524495229</v>
      </c>
      <c r="O319" s="5">
        <v>-0.46745685373627099</v>
      </c>
      <c r="P319" s="5">
        <v>-0.291725374152142</v>
      </c>
      <c r="Q319" s="5">
        <v>1.2653795524042899</v>
      </c>
      <c r="R319" s="5">
        <v>-0.44545786100012302</v>
      </c>
      <c r="S319" s="5">
        <v>0.55490373786934999</v>
      </c>
      <c r="T319" s="5">
        <v>-0.47696666245074998</v>
      </c>
      <c r="U319" s="5">
        <v>1.0363441693838</v>
      </c>
      <c r="V319" s="5">
        <v>1.6799101080985599</v>
      </c>
      <c r="W319" s="5">
        <v>-0.60385945480469405</v>
      </c>
      <c r="X319" s="5">
        <v>-1.1859614150706099</v>
      </c>
      <c r="Y319" s="5">
        <v>-0.27580744780702499</v>
      </c>
      <c r="Z319" s="5">
        <v>0.60881759333619401</v>
      </c>
      <c r="AA319" s="5">
        <v>-0.35655596566923597</v>
      </c>
      <c r="AB319" s="5">
        <v>-2.35616767952463</v>
      </c>
      <c r="AC319" s="5">
        <v>-1.68251604978167</v>
      </c>
      <c r="AD319" s="5">
        <v>-0.64200483346175496</v>
      </c>
    </row>
    <row r="320" spans="1:30" x14ac:dyDescent="0.2">
      <c r="A320" s="1" t="s">
        <v>2573</v>
      </c>
      <c r="B320" t="s">
        <v>2538</v>
      </c>
      <c r="C320" t="s">
        <v>2574</v>
      </c>
      <c r="D320" t="s">
        <v>2575</v>
      </c>
      <c r="E320" t="s">
        <v>2576</v>
      </c>
      <c r="F320">
        <v>-1.22649132102684</v>
      </c>
      <c r="G320">
        <v>-6.0734992768077296</v>
      </c>
      <c r="H320">
        <v>1</v>
      </c>
      <c r="I320" t="s">
        <v>35</v>
      </c>
      <c r="J320" t="s">
        <v>2542</v>
      </c>
      <c r="K320" s="4">
        <v>0.18583158011103401</v>
      </c>
      <c r="L320" s="5">
        <v>2.17633229492461</v>
      </c>
      <c r="M320" s="5">
        <v>1.45224676707741</v>
      </c>
      <c r="N320" s="5">
        <v>0.91100878886972403</v>
      </c>
      <c r="O320" s="5">
        <v>0.303320164879881</v>
      </c>
      <c r="P320" s="5">
        <v>-0.118628488264169</v>
      </c>
      <c r="Q320" s="5">
        <v>1.0715146146533401</v>
      </c>
      <c r="R320" s="5">
        <v>-6.6242479073777505E-2</v>
      </c>
      <c r="S320" s="5">
        <v>1.28156318645818</v>
      </c>
      <c r="T320" s="5">
        <v>-0.47696666245074998</v>
      </c>
      <c r="U320" s="5">
        <v>1.81041835038469</v>
      </c>
      <c r="V320" s="5">
        <v>2.0088180875943702</v>
      </c>
      <c r="W320" s="5">
        <v>-0.56176585698050896</v>
      </c>
      <c r="X320" s="5">
        <v>-0.65976877628187003</v>
      </c>
      <c r="Y320" s="5">
        <v>1.44538498905853</v>
      </c>
      <c r="Z320" s="5">
        <v>1.31995697586281</v>
      </c>
      <c r="AA320" s="5">
        <v>1.04011668387307</v>
      </c>
      <c r="AB320" s="5">
        <v>1.19323217003268</v>
      </c>
      <c r="AC320" s="5">
        <v>1.30009137469387</v>
      </c>
      <c r="AD320" s="5">
        <v>-0.13898095114177</v>
      </c>
    </row>
    <row r="321" spans="1:30" x14ac:dyDescent="0.2">
      <c r="A321" s="1" t="s">
        <v>2586</v>
      </c>
      <c r="B321" t="s">
        <v>2538</v>
      </c>
      <c r="C321" t="s">
        <v>176</v>
      </c>
      <c r="D321" t="s">
        <v>2587</v>
      </c>
      <c r="E321" t="s">
        <v>2588</v>
      </c>
      <c r="F321">
        <v>-2.4666391500826199</v>
      </c>
      <c r="G321">
        <v>-5.9262023712901497</v>
      </c>
      <c r="H321">
        <v>1</v>
      </c>
      <c r="I321" t="s">
        <v>35</v>
      </c>
      <c r="J321" t="s">
        <v>2542</v>
      </c>
      <c r="K321" s="4">
        <v>0.18583158011103401</v>
      </c>
      <c r="L321" s="5">
        <v>2.17633229492461</v>
      </c>
      <c r="M321" s="5">
        <v>1.45224676707741</v>
      </c>
      <c r="N321" s="5">
        <v>0.334676524495229</v>
      </c>
      <c r="O321" s="5">
        <v>-0.96846191583676899</v>
      </c>
      <c r="P321" s="5">
        <v>-6.0929526301511598E-2</v>
      </c>
      <c r="Q321" s="5">
        <v>1.30415253995448</v>
      </c>
      <c r="R321" s="5">
        <v>1.3922782206429301</v>
      </c>
      <c r="S321" s="5">
        <v>0.80643970084240701</v>
      </c>
      <c r="T321" s="5">
        <v>-8.0667793464918106E-3</v>
      </c>
      <c r="U321" s="5">
        <v>2.1200480227850398</v>
      </c>
      <c r="V321" s="5">
        <v>1.2852205327035999</v>
      </c>
      <c r="W321" s="5">
        <v>-0.51967225915632398</v>
      </c>
      <c r="X321" s="5">
        <v>-0.75999594557496297</v>
      </c>
      <c r="Y321" s="5">
        <v>0.28000504083995997</v>
      </c>
      <c r="Z321" s="5">
        <v>0.37046809375460499</v>
      </c>
      <c r="AA321" s="5">
        <v>0.26806229575787899</v>
      </c>
      <c r="AB321" s="5">
        <v>0.180339191862954</v>
      </c>
      <c r="AC321" s="5">
        <v>0.177196130361259</v>
      </c>
      <c r="AD321" s="5">
        <v>3.4512829122299999</v>
      </c>
    </row>
    <row r="322" spans="1:30" x14ac:dyDescent="0.2">
      <c r="A322" s="1" t="s">
        <v>2591</v>
      </c>
      <c r="B322" t="s">
        <v>2538</v>
      </c>
      <c r="C322" t="s">
        <v>240</v>
      </c>
      <c r="D322" t="s">
        <v>2592</v>
      </c>
      <c r="E322" t="s">
        <v>2593</v>
      </c>
      <c r="F322">
        <v>-1.40362738460258</v>
      </c>
      <c r="G322">
        <v>-6.0589214112071401</v>
      </c>
      <c r="H322">
        <v>1</v>
      </c>
      <c r="I322" t="s">
        <v>35</v>
      </c>
      <c r="J322" t="s">
        <v>2542</v>
      </c>
      <c r="K322" s="4">
        <v>0.18583158011103401</v>
      </c>
      <c r="L322" s="5">
        <v>2.17633229492461</v>
      </c>
      <c r="M322" s="5">
        <v>1.45224676707741</v>
      </c>
      <c r="N322" s="5">
        <v>1.39128567584847</v>
      </c>
      <c r="O322" s="5">
        <v>-0.96846191583676899</v>
      </c>
      <c r="P322" s="5">
        <v>-0.58022018396543096</v>
      </c>
      <c r="Q322" s="5">
        <v>0.91642266445258902</v>
      </c>
      <c r="R322" s="5">
        <v>-0.79550282893213398</v>
      </c>
      <c r="S322" s="5">
        <v>0.63874905886036903</v>
      </c>
      <c r="T322" s="5">
        <v>-8.0667793464918106E-3</v>
      </c>
      <c r="U322" s="5">
        <v>1.19115900558398</v>
      </c>
      <c r="V322" s="5">
        <v>1.6470193101489801</v>
      </c>
      <c r="W322" s="5">
        <v>-0.51967225915632398</v>
      </c>
      <c r="X322" s="5">
        <v>-1.21101820739388</v>
      </c>
      <c r="Y322" s="5">
        <v>1.5026712939325899</v>
      </c>
      <c r="Z322" s="5">
        <v>1.1131530774176801</v>
      </c>
      <c r="AA322" s="5">
        <v>1.0088834371427799</v>
      </c>
      <c r="AB322" s="5">
        <v>1.2030565898263199</v>
      </c>
      <c r="AC322" s="5">
        <v>1.39436353626413</v>
      </c>
      <c r="AD322" s="5">
        <v>0.39444547351623699</v>
      </c>
    </row>
    <row r="323" spans="1:30" x14ac:dyDescent="0.2">
      <c r="A323" s="1" t="s">
        <v>2600</v>
      </c>
      <c r="B323" t="s">
        <v>2538</v>
      </c>
      <c r="C323" t="s">
        <v>2539</v>
      </c>
      <c r="D323" t="s">
        <v>2601</v>
      </c>
      <c r="E323" t="s">
        <v>47</v>
      </c>
      <c r="F323">
        <v>-1.1163929590578401</v>
      </c>
      <c r="G323">
        <v>-5.9702039505748203</v>
      </c>
      <c r="H323">
        <v>1</v>
      </c>
      <c r="I323" t="s">
        <v>35</v>
      </c>
      <c r="J323" t="s">
        <v>2542</v>
      </c>
      <c r="K323" s="4">
        <v>0.18583158011103401</v>
      </c>
      <c r="L323" s="5">
        <v>2.17633229492461</v>
      </c>
      <c r="M323" s="5">
        <v>1.45224676707741</v>
      </c>
      <c r="N323" s="5">
        <v>0.91100878886972403</v>
      </c>
      <c r="O323" s="5">
        <v>-0.35184030094384799</v>
      </c>
      <c r="P323" s="5">
        <v>-0.46482226004011501</v>
      </c>
      <c r="Q323" s="5">
        <v>1.2266065648541</v>
      </c>
      <c r="R323" s="5">
        <v>-0.47462827499445698</v>
      </c>
      <c r="S323" s="5">
        <v>0.55490373786934999</v>
      </c>
      <c r="T323" s="5">
        <v>0.46083310375776598</v>
      </c>
      <c r="U323" s="5">
        <v>0.91249230042365703</v>
      </c>
      <c r="V323" s="5">
        <v>2.04170888554395</v>
      </c>
      <c r="W323" s="5">
        <v>-0.60385945480469405</v>
      </c>
      <c r="X323" s="5">
        <v>-0.81010953022151</v>
      </c>
      <c r="Y323" s="5">
        <v>1.7114373183518801</v>
      </c>
      <c r="Z323" s="5">
        <v>0.60881759333619401</v>
      </c>
      <c r="AA323" s="5">
        <v>1.49555356236724</v>
      </c>
      <c r="AB323" s="5">
        <v>0.25636186110375198</v>
      </c>
      <c r="AC323" s="5">
        <v>1.3185388638598901</v>
      </c>
      <c r="AD323" s="5">
        <v>-0.63647709849120604</v>
      </c>
    </row>
    <row r="324" spans="1:30" x14ac:dyDescent="0.2">
      <c r="A324" s="1" t="s">
        <v>2606</v>
      </c>
      <c r="B324" t="s">
        <v>2538</v>
      </c>
      <c r="C324" t="s">
        <v>240</v>
      </c>
      <c r="D324" t="s">
        <v>2607</v>
      </c>
      <c r="E324" t="s">
        <v>2608</v>
      </c>
      <c r="F324">
        <v>-1.18247352927879</v>
      </c>
      <c r="G324">
        <v>-6.0443154122142202</v>
      </c>
      <c r="H324">
        <v>1</v>
      </c>
      <c r="I324" t="s">
        <v>35</v>
      </c>
      <c r="J324" t="s">
        <v>2542</v>
      </c>
      <c r="K324" s="4">
        <v>0.18583158011103401</v>
      </c>
      <c r="L324" s="5">
        <v>2.17633229492461</v>
      </c>
      <c r="M324" s="5">
        <v>1.45224676707741</v>
      </c>
      <c r="N324" s="5">
        <v>0.91100878886972403</v>
      </c>
      <c r="O324" s="5">
        <v>-4.3529493497387002E-2</v>
      </c>
      <c r="P324" s="5">
        <v>-0.58022018396543096</v>
      </c>
      <c r="Q324" s="5">
        <v>0.91642266445258902</v>
      </c>
      <c r="R324" s="5">
        <v>-0.24126496303978301</v>
      </c>
      <c r="S324" s="5">
        <v>1.4492538284402201</v>
      </c>
      <c r="T324" s="5">
        <v>0.46083310375776598</v>
      </c>
      <c r="U324" s="5">
        <v>2.7702703348257902</v>
      </c>
      <c r="V324" s="5">
        <v>1.21943893680444</v>
      </c>
      <c r="W324" s="5">
        <v>-0.22501707438702701</v>
      </c>
      <c r="X324" s="5">
        <v>-0.65976877628187003</v>
      </c>
      <c r="Y324" s="5">
        <v>1.58545196191171</v>
      </c>
      <c r="Z324" s="5">
        <v>1.00021258716313</v>
      </c>
      <c r="AA324" s="5">
        <v>1.1189299025668</v>
      </c>
      <c r="AB324" s="5">
        <v>1.2837191126912399</v>
      </c>
      <c r="AC324" s="5">
        <v>1.4055927362945499</v>
      </c>
      <c r="AD324" s="5">
        <v>0.51052790789777203</v>
      </c>
    </row>
    <row r="325" spans="1:30" x14ac:dyDescent="0.2">
      <c r="A325" s="1" t="s">
        <v>2634</v>
      </c>
      <c r="B325" t="s">
        <v>2538</v>
      </c>
      <c r="C325" t="s">
        <v>233</v>
      </c>
      <c r="D325" t="s">
        <v>2635</v>
      </c>
      <c r="E325" t="s">
        <v>2636</v>
      </c>
      <c r="F325">
        <v>-1.6045838484163599</v>
      </c>
      <c r="G325">
        <v>-4.9474883820323301</v>
      </c>
      <c r="H325">
        <v>1</v>
      </c>
      <c r="I325" t="s">
        <v>35</v>
      </c>
      <c r="J325" t="s">
        <v>2542</v>
      </c>
      <c r="K325" s="4">
        <v>0.18583158011103401</v>
      </c>
      <c r="L325" s="5">
        <v>2.17633229492461</v>
      </c>
      <c r="M325" s="5">
        <v>1.45224676707741</v>
      </c>
      <c r="N325" s="5">
        <v>-0.52982187206651199</v>
      </c>
      <c r="O325" s="5">
        <v>-0.54453455559788599</v>
      </c>
      <c r="P325" s="5">
        <v>-0.46482226004011501</v>
      </c>
      <c r="Q325" s="5">
        <v>0.14096291344881001</v>
      </c>
      <c r="R325" s="5">
        <v>-0.97052531289813904</v>
      </c>
      <c r="S325" s="5">
        <v>-3.2013509067783497E-2</v>
      </c>
      <c r="T325" s="5">
        <v>-0.47696666245074998</v>
      </c>
      <c r="U325" s="5">
        <v>0.16938108666280299</v>
      </c>
      <c r="V325" s="5">
        <v>0.59451377576240605</v>
      </c>
      <c r="W325" s="5">
        <v>-0.77223384610143497</v>
      </c>
      <c r="X325" s="5">
        <v>-1.13584783042406</v>
      </c>
      <c r="Y325" s="5">
        <v>0.32342236449099898</v>
      </c>
      <c r="Z325" s="5">
        <v>0.55351983519127901</v>
      </c>
      <c r="AA325" s="5">
        <v>0.246946016160318</v>
      </c>
      <c r="AB325" s="5">
        <v>0.127745040267255</v>
      </c>
      <c r="AC325" s="5">
        <v>0.32241946472939298</v>
      </c>
      <c r="AD325" s="5">
        <v>1.15174516448149</v>
      </c>
    </row>
    <row r="326" spans="1:30" x14ac:dyDescent="0.2">
      <c r="A326" s="1" t="s">
        <v>2542</v>
      </c>
      <c r="B326" t="s">
        <v>2538</v>
      </c>
      <c r="C326" t="s">
        <v>2640</v>
      </c>
      <c r="D326" t="s">
        <v>2641</v>
      </c>
      <c r="E326" t="s">
        <v>2642</v>
      </c>
      <c r="F326">
        <v>-0.92101805299476203</v>
      </c>
      <c r="G326">
        <v>-5.6760206963328699</v>
      </c>
      <c r="H326">
        <v>1</v>
      </c>
      <c r="I326" t="s">
        <v>35</v>
      </c>
      <c r="J326" t="s">
        <v>2542</v>
      </c>
      <c r="K326" s="4">
        <v>0.18583158011103401</v>
      </c>
      <c r="L326" s="5">
        <v>2.17633229492461</v>
      </c>
      <c r="M326" s="5">
        <v>1.45224676707741</v>
      </c>
      <c r="N326" s="5">
        <v>0.23862114709948001</v>
      </c>
      <c r="O326" s="5">
        <v>-0.77576766118273099</v>
      </c>
      <c r="P326" s="5">
        <v>-0.176327450226827</v>
      </c>
      <c r="Q326" s="5">
        <v>1.84697436565712</v>
      </c>
      <c r="R326" s="5">
        <v>0.51716580081290697</v>
      </c>
      <c r="S326" s="5">
        <v>1.53309914943124</v>
      </c>
      <c r="T326" s="5">
        <v>-8.0667793464918106E-3</v>
      </c>
      <c r="U326" s="5">
        <v>3.0799000072261502</v>
      </c>
      <c r="V326" s="5">
        <v>3.2915592076280098</v>
      </c>
      <c r="W326" s="5">
        <v>-0.477578661332138</v>
      </c>
      <c r="X326" s="5">
        <v>-0.65976877628187003</v>
      </c>
      <c r="Y326" s="5">
        <v>0.22100374373270201</v>
      </c>
      <c r="Z326" s="5">
        <v>-1.08901140436069E-2</v>
      </c>
      <c r="AA326" s="5">
        <v>0.19907711499493799</v>
      </c>
      <c r="AB326" s="5">
        <v>1.0727781997865899</v>
      </c>
      <c r="AC326" s="5">
        <v>1.1309736351297199</v>
      </c>
      <c r="AD326" s="5">
        <v>-0.63924096597648095</v>
      </c>
    </row>
    <row r="327" spans="1:30" x14ac:dyDescent="0.2">
      <c r="A327" s="1" t="s">
        <v>2643</v>
      </c>
      <c r="B327" t="s">
        <v>2538</v>
      </c>
      <c r="C327" t="s">
        <v>438</v>
      </c>
      <c r="D327" t="s">
        <v>2644</v>
      </c>
      <c r="E327" t="s">
        <v>2645</v>
      </c>
      <c r="F327">
        <v>-1.9741450437899</v>
      </c>
      <c r="G327">
        <v>-6.0418444420604098</v>
      </c>
      <c r="H327">
        <v>1</v>
      </c>
      <c r="I327" t="s">
        <v>35</v>
      </c>
      <c r="J327" t="s">
        <v>2542</v>
      </c>
      <c r="K327" s="4">
        <v>0.18583158011103401</v>
      </c>
      <c r="L327" s="5">
        <v>2.17633229492461</v>
      </c>
      <c r="M327" s="5">
        <v>1.45224676707741</v>
      </c>
      <c r="N327" s="5">
        <v>1.29523029845272</v>
      </c>
      <c r="O327" s="5">
        <v>-0.66015110839030899</v>
      </c>
      <c r="P327" s="5">
        <v>-0.291725374152142</v>
      </c>
      <c r="Q327" s="5">
        <v>1.2653795524042899</v>
      </c>
      <c r="R327" s="5">
        <v>-0.29960579102845097</v>
      </c>
      <c r="S327" s="5">
        <v>1.0020787831547899</v>
      </c>
      <c r="T327" s="5">
        <v>-0.47696666245074998</v>
      </c>
      <c r="U327" s="5">
        <v>1.12923307110391</v>
      </c>
      <c r="V327" s="5">
        <v>1.91014569374563</v>
      </c>
      <c r="W327" s="5">
        <v>-0.68804665045306401</v>
      </c>
      <c r="X327" s="5">
        <v>-0.35908726840259197</v>
      </c>
      <c r="Y327" s="5">
        <v>0.72352031499607095</v>
      </c>
      <c r="Z327" s="5">
        <v>0.882792849599634</v>
      </c>
      <c r="AA327" s="5">
        <v>0.64411476475139195</v>
      </c>
      <c r="AB327" s="5">
        <v>0.67668008759207599</v>
      </c>
      <c r="AC327" s="5">
        <v>0.58550775976958302</v>
      </c>
      <c r="AD327" s="5">
        <v>2.2434728211649801</v>
      </c>
    </row>
    <row r="328" spans="1:30" x14ac:dyDescent="0.2">
      <c r="A328" s="1" t="s">
        <v>2737</v>
      </c>
      <c r="B328" t="s">
        <v>2728</v>
      </c>
      <c r="C328" t="s">
        <v>2738</v>
      </c>
      <c r="D328" t="s">
        <v>2739</v>
      </c>
      <c r="E328" t="s">
        <v>47</v>
      </c>
      <c r="F328">
        <v>-2.30526481956199</v>
      </c>
      <c r="G328">
        <v>-4.6766248490123203</v>
      </c>
      <c r="H328">
        <v>1</v>
      </c>
      <c r="I328" t="s">
        <v>35</v>
      </c>
      <c r="J328" t="s">
        <v>2542</v>
      </c>
      <c r="K328" s="4">
        <v>0.18583158011103401</v>
      </c>
      <c r="L328" s="5">
        <v>2.17633229492461</v>
      </c>
      <c r="M328" s="5">
        <v>1.45224676707741</v>
      </c>
      <c r="N328" s="5">
        <v>-0.52982187206651199</v>
      </c>
      <c r="O328" s="5">
        <v>-4.3529493497387002E-2</v>
      </c>
      <c r="P328" s="5">
        <v>-0.176327450226827</v>
      </c>
      <c r="Q328" s="5">
        <v>1.7694283905567501</v>
      </c>
      <c r="R328" s="5">
        <v>-0.73716200094346496</v>
      </c>
      <c r="S328" s="5">
        <v>-0.67482763666559697</v>
      </c>
      <c r="T328" s="5">
        <v>-0.47696666245074998</v>
      </c>
      <c r="U328" s="5">
        <v>-0.91432276673844104</v>
      </c>
      <c r="V328" s="5">
        <v>1.5154561183506601</v>
      </c>
      <c r="W328" s="5">
        <v>-0.56176585698050896</v>
      </c>
      <c r="X328" s="5">
        <v>-0.13357613749313299</v>
      </c>
      <c r="Y328" s="5">
        <v>0.57307396272924505</v>
      </c>
      <c r="Z328" s="5">
        <v>0.91623227748984803</v>
      </c>
      <c r="AA328" s="5">
        <v>0.47908062713251898</v>
      </c>
      <c r="AB328" s="5">
        <v>0.45950241198237501</v>
      </c>
      <c r="AC328" s="5">
        <v>0.31129605191112703</v>
      </c>
      <c r="AD328" s="5">
        <v>5.7253640312730301E-2</v>
      </c>
    </row>
    <row r="329" spans="1:30" x14ac:dyDescent="0.2">
      <c r="A329" s="1" t="s">
        <v>2760</v>
      </c>
      <c r="B329" t="s">
        <v>2728</v>
      </c>
      <c r="C329" t="s">
        <v>308</v>
      </c>
      <c r="D329" t="s">
        <v>2761</v>
      </c>
      <c r="E329" t="s">
        <v>2762</v>
      </c>
      <c r="F329">
        <v>-2.5904463419313801</v>
      </c>
      <c r="G329">
        <v>-4.4003756787089703</v>
      </c>
      <c r="H329">
        <v>1</v>
      </c>
      <c r="I329" t="s">
        <v>35</v>
      </c>
      <c r="J329" t="s">
        <v>2542</v>
      </c>
      <c r="K329" s="4">
        <v>0.18583158011103401</v>
      </c>
      <c r="L329" s="5">
        <v>2.17633229492461</v>
      </c>
      <c r="M329" s="5">
        <v>1.45224676707741</v>
      </c>
      <c r="N329" s="5">
        <v>0.52678727928672797</v>
      </c>
      <c r="O329" s="5">
        <v>0.688708674187957</v>
      </c>
      <c r="P329" s="5">
        <v>0.16986632154911899</v>
      </c>
      <c r="Q329" s="5">
        <v>3.2428019174639302</v>
      </c>
      <c r="R329" s="5">
        <v>2.1268762909225199E-2</v>
      </c>
      <c r="S329" s="5">
        <v>-0.451240114022879</v>
      </c>
      <c r="T329" s="5">
        <v>1.39863286996628</v>
      </c>
      <c r="U329" s="5">
        <v>-0.51180419261797905</v>
      </c>
      <c r="V329" s="5">
        <v>3.4889039953254901</v>
      </c>
      <c r="W329" s="5">
        <v>-0.56176585698050896</v>
      </c>
      <c r="X329" s="5">
        <v>0.84363876311452302</v>
      </c>
      <c r="Y329" s="5">
        <v>0.29197620331130097</v>
      </c>
      <c r="Z329" s="5">
        <v>0.74501695326412698</v>
      </c>
      <c r="AA329" s="5">
        <v>0.44941648822202002</v>
      </c>
      <c r="AB329" s="5">
        <v>0.23841965686555</v>
      </c>
      <c r="AC329" s="5">
        <v>0.25910019127665102</v>
      </c>
      <c r="AD329" s="5">
        <v>-0.393256759787037</v>
      </c>
    </row>
    <row r="330" spans="1:30" x14ac:dyDescent="0.2">
      <c r="A330" s="1" t="s">
        <v>3980</v>
      </c>
      <c r="B330" t="s">
        <v>3974</v>
      </c>
      <c r="C330" t="s">
        <v>2539</v>
      </c>
      <c r="D330" t="s">
        <v>3981</v>
      </c>
      <c r="E330" t="s">
        <v>47</v>
      </c>
      <c r="F330">
        <v>-0.27489506840661598</v>
      </c>
      <c r="G330">
        <v>-4.7287936951426897</v>
      </c>
      <c r="H330">
        <v>1</v>
      </c>
      <c r="I330" t="s">
        <v>35</v>
      </c>
      <c r="J330" t="s">
        <v>3168</v>
      </c>
      <c r="K330" s="4">
        <v>0.18583158011103401</v>
      </c>
      <c r="L330" s="5">
        <v>0.66601399439626696</v>
      </c>
      <c r="M330" s="5">
        <v>1.45224676707741</v>
      </c>
      <c r="N330" s="5">
        <v>-4.9544985087766703E-2</v>
      </c>
      <c r="O330" s="5">
        <v>-0.23622374815142499</v>
      </c>
      <c r="P330" s="5">
        <v>-0.118628488264169</v>
      </c>
      <c r="Q330" s="5">
        <v>0.99396863955296699</v>
      </c>
      <c r="R330" s="5">
        <v>-0.707991586949131</v>
      </c>
      <c r="S330" s="5">
        <v>0.61080061853002898</v>
      </c>
      <c r="T330" s="5">
        <v>-8.0667793464918106E-3</v>
      </c>
      <c r="U330" s="5">
        <v>1.0363441693838</v>
      </c>
      <c r="V330" s="5">
        <v>1.1207665429556899</v>
      </c>
      <c r="W330" s="5">
        <v>-0.56176585698050896</v>
      </c>
      <c r="X330" s="5">
        <v>-0.75999594557496297</v>
      </c>
      <c r="Y330" s="5">
        <v>0.64138152707642504</v>
      </c>
      <c r="Z330" s="5">
        <v>0.56114719765371002</v>
      </c>
      <c r="AA330" s="5">
        <v>0.58374634180339102</v>
      </c>
      <c r="AB330" s="5">
        <v>0.54524761233925401</v>
      </c>
      <c r="AC330" s="5">
        <v>0.65484565035628695</v>
      </c>
      <c r="AD330" s="5">
        <v>-0.57290814632988896</v>
      </c>
    </row>
    <row r="331" spans="1:30" x14ac:dyDescent="0.2">
      <c r="A331" s="1" t="s">
        <v>6293</v>
      </c>
      <c r="B331" t="s">
        <v>6290</v>
      </c>
      <c r="C331" t="s">
        <v>176</v>
      </c>
      <c r="D331" t="s">
        <v>6294</v>
      </c>
      <c r="E331" t="s">
        <v>6295</v>
      </c>
      <c r="F331">
        <v>-2.5355247148867002</v>
      </c>
      <c r="G331">
        <v>2.0894667361469899</v>
      </c>
      <c r="H331">
        <v>4</v>
      </c>
      <c r="I331" t="s">
        <v>48</v>
      </c>
      <c r="J331" t="s">
        <v>6290</v>
      </c>
      <c r="K331" s="4">
        <v>0.18583158011103401</v>
      </c>
      <c r="L331" s="5">
        <v>-1.2218838812641699</v>
      </c>
      <c r="M331" s="5">
        <v>1.45224676707741</v>
      </c>
      <c r="N331" s="5">
        <v>-0.33771111727501402</v>
      </c>
      <c r="O331" s="5">
        <v>-8.2068344428194606E-2</v>
      </c>
      <c r="P331" s="5">
        <v>-6.0929526301511598E-2</v>
      </c>
      <c r="Q331" s="5">
        <v>-0.98345372550666899</v>
      </c>
      <c r="R331" s="5">
        <v>-0.212094549045449</v>
      </c>
      <c r="S331" s="5">
        <v>-0.56303387534423799</v>
      </c>
      <c r="T331" s="5">
        <v>-0.47696666245074998</v>
      </c>
      <c r="U331" s="5">
        <v>1.22212197282401</v>
      </c>
      <c r="V331" s="5">
        <v>-0.75400894017039699</v>
      </c>
      <c r="W331" s="5">
        <v>2.2164115994157201</v>
      </c>
      <c r="X331" s="5">
        <v>-0.63471198395859696</v>
      </c>
      <c r="Y331" s="5">
        <v>0.60113982056170701</v>
      </c>
      <c r="Z331" s="5">
        <v>0.17622938878430899</v>
      </c>
      <c r="AA331" s="5">
        <v>0.35542337376454503</v>
      </c>
      <c r="AB331" s="5">
        <v>0.464177534764111</v>
      </c>
      <c r="AC331" s="5">
        <v>0.24612437684984001</v>
      </c>
      <c r="AD331" s="5">
        <v>4.4628584118405197</v>
      </c>
    </row>
    <row r="332" spans="1:30" x14ac:dyDescent="0.2">
      <c r="A332" s="1" t="s">
        <v>6357</v>
      </c>
      <c r="B332" t="s">
        <v>6290</v>
      </c>
      <c r="C332" t="s">
        <v>3363</v>
      </c>
      <c r="D332" t="s">
        <v>6358</v>
      </c>
      <c r="E332" t="s">
        <v>6359</v>
      </c>
      <c r="F332">
        <v>-4.3907035478945096</v>
      </c>
      <c r="G332">
        <v>3.1229957793446199</v>
      </c>
      <c r="H332">
        <v>2</v>
      </c>
      <c r="I332" t="s">
        <v>647</v>
      </c>
      <c r="J332" t="s">
        <v>6290</v>
      </c>
      <c r="K332" s="4">
        <v>0.18583158011103401</v>
      </c>
      <c r="L332" s="5">
        <v>-1.2218838812641699</v>
      </c>
      <c r="M332" s="5">
        <v>1.45224676707741</v>
      </c>
      <c r="N332" s="5">
        <v>-1.2022095138367599</v>
      </c>
      <c r="O332" s="5">
        <v>0.65016982325715</v>
      </c>
      <c r="P332" s="5">
        <v>5.4468397623803698E-2</v>
      </c>
      <c r="Q332" s="5">
        <v>2.4643950798243299E-2</v>
      </c>
      <c r="R332" s="5">
        <v>0.34214331684690202</v>
      </c>
      <c r="S332" s="5">
        <v>-0.36739479303186001</v>
      </c>
      <c r="T332" s="5">
        <v>-8.0667793464918106E-3</v>
      </c>
      <c r="U332" s="5">
        <v>1.62464054694447</v>
      </c>
      <c r="V332" s="5">
        <v>-0.55666415247291401</v>
      </c>
      <c r="W332" s="5">
        <v>2.5531603820091999</v>
      </c>
      <c r="X332" s="5">
        <v>0.44273008594215102</v>
      </c>
      <c r="Y332" s="5">
        <v>0.21923509589081999</v>
      </c>
      <c r="Z332" s="5">
        <v>-4.2741145596200802E-3</v>
      </c>
      <c r="AA332" s="5">
        <v>-8.7638444757066905E-2</v>
      </c>
      <c r="AB332" s="5">
        <v>4.9498454699019298E-2</v>
      </c>
      <c r="AC332" s="5">
        <v>5.1635712703033097E-2</v>
      </c>
      <c r="AD332" s="5">
        <v>0.13187806241514599</v>
      </c>
    </row>
    <row r="333" spans="1:30" x14ac:dyDescent="0.2">
      <c r="A333" s="1" t="s">
        <v>7535</v>
      </c>
      <c r="B333" t="s">
        <v>7529</v>
      </c>
      <c r="C333" t="s">
        <v>2539</v>
      </c>
      <c r="D333" t="s">
        <v>7536</v>
      </c>
      <c r="E333" t="s">
        <v>7537</v>
      </c>
      <c r="F333">
        <v>-5.0012982973452003</v>
      </c>
      <c r="G333">
        <v>3.94973079902846</v>
      </c>
      <c r="H333">
        <v>2</v>
      </c>
      <c r="I333" t="s">
        <v>647</v>
      </c>
      <c r="J333" t="s">
        <v>7269</v>
      </c>
      <c r="K333" s="4">
        <v>0.18583158011103401</v>
      </c>
      <c r="L333" s="5">
        <v>0.66601399439626696</v>
      </c>
      <c r="M333" s="5">
        <v>1.45224676707741</v>
      </c>
      <c r="N333" s="5">
        <v>-0.81798800425375895</v>
      </c>
      <c r="O333" s="5">
        <v>-0.23622374815142499</v>
      </c>
      <c r="P333" s="5">
        <v>-3.2305643388539401E-3</v>
      </c>
      <c r="Q333" s="5">
        <v>-0.59572385000478001</v>
      </c>
      <c r="R333" s="5">
        <v>-1.11637738286981</v>
      </c>
      <c r="S333" s="5">
        <v>5.18318119232355E-2</v>
      </c>
      <c r="T333" s="5">
        <v>-0.47696666245074998</v>
      </c>
      <c r="U333" s="5">
        <v>1.00538120214376</v>
      </c>
      <c r="V333" s="5">
        <v>-0.91846292991830003</v>
      </c>
      <c r="W333" s="5">
        <v>6.3415841861858704</v>
      </c>
      <c r="X333" s="5">
        <v>-0.93539349183787601</v>
      </c>
      <c r="Y333" s="5">
        <v>0.79730472591878498</v>
      </c>
      <c r="Z333" s="5">
        <v>0.46008774356504201</v>
      </c>
      <c r="AA333" s="5">
        <v>0.26575308467463798</v>
      </c>
      <c r="AB333" s="5">
        <v>0.19104925939227699</v>
      </c>
      <c r="AC333" s="5">
        <v>0.20814901847878001</v>
      </c>
      <c r="AD333" s="5">
        <v>-0.57567201381516397</v>
      </c>
    </row>
    <row r="334" spans="1:30" x14ac:dyDescent="0.2">
      <c r="A334" s="1" t="s">
        <v>7554</v>
      </c>
      <c r="B334" t="s">
        <v>7529</v>
      </c>
      <c r="C334" t="s">
        <v>325</v>
      </c>
      <c r="D334" t="s">
        <v>7555</v>
      </c>
      <c r="E334" t="s">
        <v>7556</v>
      </c>
      <c r="F334">
        <v>-3.6679738649721498</v>
      </c>
      <c r="G334">
        <v>-2.6582387234477398</v>
      </c>
      <c r="H334">
        <v>3</v>
      </c>
      <c r="I334" t="s">
        <v>40</v>
      </c>
      <c r="J334" t="s">
        <v>7269</v>
      </c>
      <c r="K334" s="4">
        <v>0.18583158011103401</v>
      </c>
      <c r="L334" s="5">
        <v>0.66601399439626696</v>
      </c>
      <c r="M334" s="5">
        <v>1.45224676707741</v>
      </c>
      <c r="N334" s="5">
        <v>4.6510392307982401E-2</v>
      </c>
      <c r="O334" s="5">
        <v>1.45948569280411</v>
      </c>
      <c r="P334" s="5">
        <v>-0.46482226004011501</v>
      </c>
      <c r="Q334" s="5">
        <v>0.60623876405107802</v>
      </c>
      <c r="R334" s="5">
        <v>7.9609590897893698E-2</v>
      </c>
      <c r="S334" s="5">
        <v>-0.59098231567457704</v>
      </c>
      <c r="T334" s="5">
        <v>-0.47696666245074998</v>
      </c>
      <c r="U334" s="5">
        <v>-0.69758199605819304</v>
      </c>
      <c r="V334" s="5">
        <v>-0.42510096067459102</v>
      </c>
      <c r="W334" s="5">
        <v>-0.477578661332138</v>
      </c>
      <c r="X334" s="5">
        <v>0.54295725523524396</v>
      </c>
      <c r="Y334" s="5">
        <v>0.72701587853974403</v>
      </c>
      <c r="Z334" s="5">
        <v>1.29738226349838</v>
      </c>
      <c r="AA334" s="5">
        <v>0.88847330349820497</v>
      </c>
      <c r="AB334" s="5">
        <v>0.900423704711246</v>
      </c>
      <c r="AC334" s="5">
        <v>0.86004583243148802</v>
      </c>
      <c r="AD334" s="5">
        <v>-0.34627101253736797</v>
      </c>
    </row>
    <row r="335" spans="1:30" x14ac:dyDescent="0.2">
      <c r="A335" s="1" t="s">
        <v>7566</v>
      </c>
      <c r="B335" t="s">
        <v>7529</v>
      </c>
      <c r="C335" t="s">
        <v>7567</v>
      </c>
      <c r="D335" t="s">
        <v>7568</v>
      </c>
      <c r="E335" t="s">
        <v>47</v>
      </c>
      <c r="F335">
        <v>-3.00557147353843</v>
      </c>
      <c r="G335">
        <v>-2.9797702576426901</v>
      </c>
      <c r="H335">
        <v>3</v>
      </c>
      <c r="I335" t="s">
        <v>40</v>
      </c>
      <c r="J335" t="s">
        <v>7269</v>
      </c>
      <c r="K335" s="4">
        <v>0.18583158011103401</v>
      </c>
      <c r="L335" s="5">
        <v>0.66601399439626696</v>
      </c>
      <c r="M335" s="5">
        <v>1.45224676707741</v>
      </c>
      <c r="N335" s="5">
        <v>-0.433766494670763</v>
      </c>
      <c r="O335" s="5">
        <v>2.76980662445157</v>
      </c>
      <c r="P335" s="5">
        <v>-0.46482226004011501</v>
      </c>
      <c r="Q335" s="5">
        <v>2.6224341166609002</v>
      </c>
      <c r="R335" s="5">
        <v>0.34214331684690202</v>
      </c>
      <c r="S335" s="5">
        <v>-0.67482763666559697</v>
      </c>
      <c r="T335" s="5">
        <v>-0.47696666245074998</v>
      </c>
      <c r="U335" s="5">
        <v>-1.0072116684585499</v>
      </c>
      <c r="V335" s="5">
        <v>0.39716898806492201</v>
      </c>
      <c r="W335" s="5">
        <v>-0.30920427003539702</v>
      </c>
      <c r="X335" s="5">
        <v>2.171648756248</v>
      </c>
      <c r="Y335" s="5">
        <v>0.64138152707642504</v>
      </c>
      <c r="Z335" s="5">
        <v>0.60881759333619401</v>
      </c>
      <c r="AA335" s="5">
        <v>0.49826330360936899</v>
      </c>
      <c r="AB335" s="5">
        <v>0.35684369115108799</v>
      </c>
      <c r="AC335" s="5">
        <v>0.74141335177338896</v>
      </c>
      <c r="AD335" s="5">
        <v>-0.60883842363845897</v>
      </c>
    </row>
    <row r="336" spans="1:30" x14ac:dyDescent="0.2">
      <c r="A336" s="1" t="s">
        <v>7569</v>
      </c>
      <c r="B336" t="s">
        <v>7529</v>
      </c>
      <c r="C336" t="s">
        <v>7570</v>
      </c>
      <c r="D336" t="s">
        <v>7571</v>
      </c>
      <c r="E336" t="s">
        <v>47</v>
      </c>
      <c r="F336">
        <v>-3.52542959541038</v>
      </c>
      <c r="G336">
        <v>-2.4329404379634298</v>
      </c>
      <c r="H336">
        <v>3</v>
      </c>
      <c r="I336" t="s">
        <v>40</v>
      </c>
      <c r="J336" t="s">
        <v>7269</v>
      </c>
      <c r="K336" s="4">
        <v>0.18583158011103401</v>
      </c>
      <c r="L336" s="5">
        <v>0.66601399439626696</v>
      </c>
      <c r="M336" s="5">
        <v>1.45224676707741</v>
      </c>
      <c r="N336" s="5">
        <v>-0.14560036248351599</v>
      </c>
      <c r="O336" s="5">
        <v>1.57510224559653</v>
      </c>
      <c r="P336" s="5">
        <v>-3.2305643388539401E-3</v>
      </c>
      <c r="Q336" s="5">
        <v>1.03274162710316</v>
      </c>
      <c r="R336" s="5">
        <v>-6.6242479073777505E-2</v>
      </c>
      <c r="S336" s="5">
        <v>-0.67482763666559697</v>
      </c>
      <c r="T336" s="5">
        <v>-0.47696666245074998</v>
      </c>
      <c r="U336" s="5">
        <v>-0.94528573397847704</v>
      </c>
      <c r="V336" s="5">
        <v>-0.58955495042249395</v>
      </c>
      <c r="W336" s="5">
        <v>-0.39339146568376798</v>
      </c>
      <c r="X336" s="5">
        <v>1.34477460957999</v>
      </c>
      <c r="Y336" s="5">
        <v>0.57344160301098401</v>
      </c>
      <c r="Z336" s="5">
        <v>0.74653151890096403</v>
      </c>
      <c r="AA336" s="5">
        <v>0.19432756342142099</v>
      </c>
      <c r="AB336" s="5">
        <v>0.34847118501263302</v>
      </c>
      <c r="AC336" s="5">
        <v>0.414375561591036</v>
      </c>
      <c r="AD336" s="5">
        <v>-0.32139620516989598</v>
      </c>
    </row>
    <row r="337" spans="1:30" x14ac:dyDescent="0.2">
      <c r="A337" s="1" t="s">
        <v>7594</v>
      </c>
      <c r="B337" t="s">
        <v>7529</v>
      </c>
      <c r="C337" t="s">
        <v>1564</v>
      </c>
      <c r="D337" t="s">
        <v>7595</v>
      </c>
      <c r="E337" t="s">
        <v>47</v>
      </c>
      <c r="F337">
        <v>-3.6596935877199499</v>
      </c>
      <c r="G337">
        <v>-2.6215432431010601</v>
      </c>
      <c r="H337">
        <v>3</v>
      </c>
      <c r="I337" t="s">
        <v>40</v>
      </c>
      <c r="J337" t="s">
        <v>7269</v>
      </c>
      <c r="K337" s="4">
        <v>0.18583158011103401</v>
      </c>
      <c r="L337" s="5">
        <v>0.66601399439626696</v>
      </c>
      <c r="M337" s="5">
        <v>1.45224676707741</v>
      </c>
      <c r="N337" s="5">
        <v>-0.241655739879265</v>
      </c>
      <c r="O337" s="5">
        <v>1.80633535118138</v>
      </c>
      <c r="P337" s="5">
        <v>-0.234026412189485</v>
      </c>
      <c r="Q337" s="5">
        <v>0.95519565200277801</v>
      </c>
      <c r="R337" s="5">
        <v>-0.18292413505111399</v>
      </c>
      <c r="S337" s="5">
        <v>-0.70277607699593603</v>
      </c>
      <c r="T337" s="5">
        <v>-0.47696666245074998</v>
      </c>
      <c r="U337" s="5">
        <v>-1.1001005701786499</v>
      </c>
      <c r="V337" s="5">
        <v>-0.58955495042249395</v>
      </c>
      <c r="W337" s="5">
        <v>2.7544512558084201E-2</v>
      </c>
      <c r="X337" s="5">
        <v>0.89375234776106904</v>
      </c>
      <c r="Y337" s="5">
        <v>1.0159016501962701</v>
      </c>
      <c r="Z337" s="5">
        <v>1.60034992514388</v>
      </c>
      <c r="AA337" s="5">
        <v>0.97696342792478097</v>
      </c>
      <c r="AB337" s="5">
        <v>0.58292878845641705</v>
      </c>
      <c r="AC337" s="5">
        <v>0.90589446033680499</v>
      </c>
      <c r="AD337" s="5">
        <v>-0.61713002609428302</v>
      </c>
    </row>
    <row r="338" spans="1:30" x14ac:dyDescent="0.2">
      <c r="A338" s="1" t="s">
        <v>7583</v>
      </c>
      <c r="B338" t="s">
        <v>7529</v>
      </c>
      <c r="C338" t="s">
        <v>346</v>
      </c>
      <c r="D338" t="s">
        <v>7615</v>
      </c>
      <c r="E338" t="s">
        <v>47</v>
      </c>
      <c r="F338">
        <v>-2.5638869890566198</v>
      </c>
      <c r="G338">
        <v>-1.28295071380418</v>
      </c>
      <c r="H338">
        <v>3</v>
      </c>
      <c r="I338" t="s">
        <v>40</v>
      </c>
      <c r="J338" t="s">
        <v>7269</v>
      </c>
      <c r="K338" s="4">
        <v>0.18583158011103401</v>
      </c>
      <c r="L338" s="5">
        <v>0.66601399439626696</v>
      </c>
      <c r="M338" s="5">
        <v>1.45224676707741</v>
      </c>
      <c r="N338" s="5">
        <v>-0.62587724946226098</v>
      </c>
      <c r="O338" s="5">
        <v>-4.9906425665794396E-3</v>
      </c>
      <c r="P338" s="5">
        <v>-0.69561810789074596</v>
      </c>
      <c r="Q338" s="5">
        <v>0.179735900998999</v>
      </c>
      <c r="R338" s="5">
        <v>-0.76633241493779902</v>
      </c>
      <c r="S338" s="5">
        <v>-0.61893075600491698</v>
      </c>
      <c r="T338" s="5">
        <v>-0.47696666245074998</v>
      </c>
      <c r="U338" s="5">
        <v>-1.0072116684585499</v>
      </c>
      <c r="V338" s="5">
        <v>-1.05002612171662</v>
      </c>
      <c r="W338" s="5">
        <v>-0.60385945480469405</v>
      </c>
      <c r="X338" s="5">
        <v>-0.28391689143277199</v>
      </c>
      <c r="Y338" s="5">
        <v>0.121641505424757</v>
      </c>
      <c r="Z338" s="5">
        <v>0.36093451038427399</v>
      </c>
      <c r="AA338" s="5">
        <v>8.7950498862103405E-2</v>
      </c>
      <c r="AB338" s="5">
        <v>0.19104925939227699</v>
      </c>
      <c r="AC338" s="5">
        <v>0.343196523354526</v>
      </c>
      <c r="AD338" s="5">
        <v>-0.630949363520657</v>
      </c>
    </row>
    <row r="339" spans="1:30" x14ac:dyDescent="0.2">
      <c r="A339" s="1" t="s">
        <v>2583</v>
      </c>
      <c r="B339" t="s">
        <v>2538</v>
      </c>
      <c r="C339" t="s">
        <v>263</v>
      </c>
      <c r="D339" t="s">
        <v>2584</v>
      </c>
      <c r="E339" t="s">
        <v>2585</v>
      </c>
      <c r="F339">
        <v>-2.2933491358156499</v>
      </c>
      <c r="G339">
        <v>-6.3164292122630501</v>
      </c>
      <c r="H339">
        <v>1</v>
      </c>
      <c r="I339" t="s">
        <v>35</v>
      </c>
      <c r="J339" t="s">
        <v>2542</v>
      </c>
      <c r="K339" s="4">
        <v>0.146569657430654</v>
      </c>
      <c r="L339" s="5">
        <v>2.17633229492461</v>
      </c>
      <c r="M339" s="5">
        <v>1.45224676707741</v>
      </c>
      <c r="N339" s="5">
        <v>0.43073190189097799</v>
      </c>
      <c r="O339" s="5">
        <v>-0.73722881025192399</v>
      </c>
      <c r="P339" s="5">
        <v>-0.176327450226827</v>
      </c>
      <c r="Q339" s="5">
        <v>1.30415253995448</v>
      </c>
      <c r="R339" s="5">
        <v>-0.56213951697746001</v>
      </c>
      <c r="S339" s="5">
        <v>0.61080061853002898</v>
      </c>
      <c r="T339" s="5">
        <v>-0.47696666245074998</v>
      </c>
      <c r="U339" s="5">
        <v>0.88152933318362103</v>
      </c>
      <c r="V339" s="5">
        <v>1.7128009060481399</v>
      </c>
      <c r="W339" s="5">
        <v>-0.51967225915632398</v>
      </c>
      <c r="X339" s="5">
        <v>-0.93539349183787601</v>
      </c>
      <c r="Y339" s="5">
        <v>0.75697558063435699</v>
      </c>
      <c r="Z339" s="5">
        <v>0.73549080638628495</v>
      </c>
      <c r="AA339" s="5">
        <v>0.881647906735327</v>
      </c>
      <c r="AB339" s="5">
        <v>0.92651112496104704</v>
      </c>
      <c r="AC339" s="5">
        <v>0.85770725980539098</v>
      </c>
      <c r="AD339" s="5">
        <v>3.4927409245091101</v>
      </c>
    </row>
    <row r="340" spans="1:30" x14ac:dyDescent="0.2">
      <c r="A340" s="1" t="s">
        <v>2740</v>
      </c>
      <c r="B340" t="s">
        <v>2728</v>
      </c>
      <c r="C340" t="s">
        <v>335</v>
      </c>
      <c r="D340" t="s">
        <v>2741</v>
      </c>
      <c r="E340" t="s">
        <v>2742</v>
      </c>
      <c r="F340">
        <v>-2.9807144293184602</v>
      </c>
      <c r="G340">
        <v>-4.4921346451548896</v>
      </c>
      <c r="H340">
        <v>1</v>
      </c>
      <c r="I340" t="s">
        <v>35</v>
      </c>
      <c r="J340" t="s">
        <v>2542</v>
      </c>
      <c r="K340" s="4">
        <v>0.146569657430654</v>
      </c>
      <c r="L340" s="5">
        <v>2.17633229492461</v>
      </c>
      <c r="M340" s="5">
        <v>1.45224676707741</v>
      </c>
      <c r="N340" s="5">
        <v>-0.14560036248351599</v>
      </c>
      <c r="O340" s="5">
        <v>1.38240799094249</v>
      </c>
      <c r="P340" s="5">
        <v>-3.2305643388539401E-3</v>
      </c>
      <c r="Q340" s="5">
        <v>4.1733536186684601</v>
      </c>
      <c r="R340" s="5">
        <v>-7.9016510851089902E-3</v>
      </c>
      <c r="S340" s="5">
        <v>0.86233658150308701</v>
      </c>
      <c r="T340" s="5">
        <v>-0.47696666245074998</v>
      </c>
      <c r="U340" s="5">
        <v>1.4698257107443</v>
      </c>
      <c r="V340" s="5">
        <v>3.0284328240313698</v>
      </c>
      <c r="W340" s="5">
        <v>-0.26711067221121199</v>
      </c>
      <c r="X340" s="5">
        <v>0.99397951705416199</v>
      </c>
      <c r="Y340" s="5">
        <v>0.76946342674489898</v>
      </c>
      <c r="Z340" s="5">
        <v>0.97389236141529401</v>
      </c>
      <c r="AA340" s="5">
        <v>0.61992694548391902</v>
      </c>
      <c r="AB340" s="5">
        <v>0.78177825849178795</v>
      </c>
      <c r="AC340" s="5">
        <v>0.64348815519623703</v>
      </c>
      <c r="AD340" s="5">
        <v>0.471833763103927</v>
      </c>
    </row>
    <row r="341" spans="1:30" x14ac:dyDescent="0.2">
      <c r="A341" s="1" t="s">
        <v>7572</v>
      </c>
      <c r="B341" t="s">
        <v>7529</v>
      </c>
      <c r="C341" t="s">
        <v>1629</v>
      </c>
      <c r="D341" t="s">
        <v>7573</v>
      </c>
      <c r="E341" t="s">
        <v>47</v>
      </c>
      <c r="F341">
        <v>1.68600643783852</v>
      </c>
      <c r="G341">
        <v>-0.69163409577888202</v>
      </c>
      <c r="H341">
        <v>3</v>
      </c>
      <c r="I341" t="s">
        <v>40</v>
      </c>
      <c r="J341" t="s">
        <v>7269</v>
      </c>
      <c r="K341" s="4">
        <v>0.146569657430654</v>
      </c>
      <c r="L341" s="5">
        <v>0.66601399439626696</v>
      </c>
      <c r="M341" s="5">
        <v>1.45224676707741</v>
      </c>
      <c r="N341" s="5">
        <v>0.71889803407822594</v>
      </c>
      <c r="O341" s="5">
        <v>1.99902960583542</v>
      </c>
      <c r="P341" s="5">
        <v>5.4468397623803698E-2</v>
      </c>
      <c r="Q341" s="5">
        <v>1.11028760220353</v>
      </c>
      <c r="R341" s="5">
        <v>0.60467704279590995</v>
      </c>
      <c r="S341" s="5">
        <v>-0.227652591380161</v>
      </c>
      <c r="T341" s="5">
        <v>-0.47696666245074998</v>
      </c>
      <c r="U341" s="5">
        <v>-0.326026389177766</v>
      </c>
      <c r="V341" s="5">
        <v>-0.78689973811997804</v>
      </c>
      <c r="W341" s="5">
        <v>-0.39339146568376798</v>
      </c>
      <c r="X341" s="5">
        <v>1.04409310170071</v>
      </c>
      <c r="Y341" s="5">
        <v>-0.77261863934675301</v>
      </c>
      <c r="Z341" s="5">
        <v>-0.63059782142340803</v>
      </c>
      <c r="AA341" s="5">
        <v>-2.02345520766176</v>
      </c>
      <c r="AB341" s="5">
        <v>-1.8663182681944599</v>
      </c>
      <c r="AC341" s="5">
        <v>-2.80791192374623</v>
      </c>
      <c r="AD341" s="5">
        <v>-0.63924096597648095</v>
      </c>
    </row>
    <row r="342" spans="1:30" x14ac:dyDescent="0.2">
      <c r="A342" s="1" t="s">
        <v>2549</v>
      </c>
      <c r="B342" t="s">
        <v>2538</v>
      </c>
      <c r="C342" t="s">
        <v>1992</v>
      </c>
      <c r="D342" t="s">
        <v>2550</v>
      </c>
      <c r="E342" t="s">
        <v>2551</v>
      </c>
      <c r="F342">
        <v>-2.5288940557833102</v>
      </c>
      <c r="G342">
        <v>-6.64054448859972</v>
      </c>
      <c r="H342">
        <v>4</v>
      </c>
      <c r="I342" t="s">
        <v>48</v>
      </c>
      <c r="J342" t="s">
        <v>2542</v>
      </c>
      <c r="K342" s="4">
        <v>0.107307734750274</v>
      </c>
      <c r="L342" s="5">
        <v>2.17633229492461</v>
      </c>
      <c r="M342" s="5">
        <v>1.45224676707741</v>
      </c>
      <c r="N342" s="5">
        <v>0.23862114709948001</v>
      </c>
      <c r="O342" s="5">
        <v>-0.31330145001303999</v>
      </c>
      <c r="P342" s="5">
        <v>-0.118628488264169</v>
      </c>
      <c r="Q342" s="5">
        <v>1.1490605897537201</v>
      </c>
      <c r="R342" s="5">
        <v>-0.88301407091513595</v>
      </c>
      <c r="S342" s="5">
        <v>-0.25560103171050103</v>
      </c>
      <c r="T342" s="5">
        <v>-0.47696666245074998</v>
      </c>
      <c r="U342" s="5">
        <v>-0.41891529089787299</v>
      </c>
      <c r="V342" s="5">
        <v>1.6799101080985599</v>
      </c>
      <c r="W342" s="5">
        <v>-0.56176585698050896</v>
      </c>
      <c r="X342" s="5">
        <v>-0.70988236092841706</v>
      </c>
      <c r="Y342" s="5">
        <v>0.88143075860459097</v>
      </c>
      <c r="Z342" s="5">
        <v>1.16696849472654</v>
      </c>
      <c r="AA342" s="5">
        <v>0.92362265218102002</v>
      </c>
      <c r="AB342" s="5">
        <v>0.95521434106735004</v>
      </c>
      <c r="AC342" s="5">
        <v>0.94790998989539799</v>
      </c>
      <c r="AD342" s="5">
        <v>7.6468337548769103</v>
      </c>
    </row>
    <row r="343" spans="1:30" x14ac:dyDescent="0.2">
      <c r="A343" s="1" t="s">
        <v>2727</v>
      </c>
      <c r="B343" t="s">
        <v>2728</v>
      </c>
      <c r="C343" t="s">
        <v>233</v>
      </c>
      <c r="D343" t="s">
        <v>2729</v>
      </c>
      <c r="E343" t="s">
        <v>2730</v>
      </c>
      <c r="F343">
        <v>-2.3891023287172701</v>
      </c>
      <c r="G343">
        <v>-4.5387326027659798</v>
      </c>
      <c r="H343">
        <v>1</v>
      </c>
      <c r="I343" t="s">
        <v>35</v>
      </c>
      <c r="J343" t="s">
        <v>2542</v>
      </c>
      <c r="K343" s="4">
        <v>0.107307734750274</v>
      </c>
      <c r="L343" s="5">
        <v>2.17633229492461</v>
      </c>
      <c r="M343" s="5">
        <v>1.45224676707741</v>
      </c>
      <c r="N343" s="5">
        <v>-0.241655739879265</v>
      </c>
      <c r="O343" s="5">
        <v>0.149164761156651</v>
      </c>
      <c r="P343" s="5">
        <v>-0.58022018396543096</v>
      </c>
      <c r="Q343" s="5">
        <v>2.2734772287092002</v>
      </c>
      <c r="R343" s="5">
        <v>-1.0288661408868101</v>
      </c>
      <c r="S343" s="5">
        <v>-0.39534323336220001</v>
      </c>
      <c r="T343" s="5">
        <v>-0.47696666245074998</v>
      </c>
      <c r="U343" s="5">
        <v>-0.57373012709805005</v>
      </c>
      <c r="V343" s="5">
        <v>1.6799101080985599</v>
      </c>
      <c r="W343" s="5">
        <v>-0.30920427003539702</v>
      </c>
      <c r="X343" s="5">
        <v>0.39261650129560499</v>
      </c>
      <c r="Y343" s="5">
        <v>3.1418605796376002E-2</v>
      </c>
      <c r="Z343" s="5">
        <v>0.66945475308789204</v>
      </c>
      <c r="AA343" s="5">
        <v>-2.8176814996709699E-2</v>
      </c>
      <c r="AB343" s="5">
        <v>-0.18012335535611301</v>
      </c>
      <c r="AC343" s="5">
        <v>-0.11445021037665599</v>
      </c>
      <c r="AD343" s="5">
        <v>0.76756758402831404</v>
      </c>
    </row>
    <row r="344" spans="1:30" x14ac:dyDescent="0.2">
      <c r="A344" s="1" t="s">
        <v>2763</v>
      </c>
      <c r="B344" t="s">
        <v>2728</v>
      </c>
      <c r="C344" t="s">
        <v>1450</v>
      </c>
      <c r="D344" t="s">
        <v>2764</v>
      </c>
      <c r="E344" t="s">
        <v>2765</v>
      </c>
      <c r="F344">
        <v>-2.71678172439292</v>
      </c>
      <c r="G344">
        <v>-4.5030563618449602</v>
      </c>
      <c r="H344">
        <v>1</v>
      </c>
      <c r="I344" t="s">
        <v>35</v>
      </c>
      <c r="J344" t="s">
        <v>2542</v>
      </c>
      <c r="K344" s="4">
        <v>0.107307734750274</v>
      </c>
      <c r="L344" s="5">
        <v>2.17633229492461</v>
      </c>
      <c r="M344" s="5">
        <v>1.45224676707741</v>
      </c>
      <c r="N344" s="5">
        <v>0.81495341147397504</v>
      </c>
      <c r="O344" s="5">
        <v>0.997019481634418</v>
      </c>
      <c r="P344" s="5">
        <v>-0.58022018396543096</v>
      </c>
      <c r="Q344" s="5">
        <v>2.9713910046126002</v>
      </c>
      <c r="R344" s="5">
        <v>-0.212094549045449</v>
      </c>
      <c r="S344" s="5">
        <v>0.30336777489629302</v>
      </c>
      <c r="T344" s="5">
        <v>-0.47696666245074998</v>
      </c>
      <c r="U344" s="5">
        <v>0.57189966078326504</v>
      </c>
      <c r="V344" s="5">
        <v>2.69952484453556</v>
      </c>
      <c r="W344" s="5">
        <v>-0.64595305262887903</v>
      </c>
      <c r="X344" s="5">
        <v>0.36755970897233198</v>
      </c>
      <c r="Y344" s="5">
        <v>1.29307062671151</v>
      </c>
      <c r="Z344" s="5">
        <v>0.80451385083424798</v>
      </c>
      <c r="AA344" s="5">
        <v>1.04714877614196</v>
      </c>
      <c r="AB344" s="5">
        <v>1.2016850114745901</v>
      </c>
      <c r="AC344" s="5">
        <v>1.1013577173104701</v>
      </c>
      <c r="AD344" s="5">
        <v>-0.59225521872681197</v>
      </c>
    </row>
    <row r="345" spans="1:30" x14ac:dyDescent="0.2">
      <c r="A345" s="1" t="s">
        <v>2564</v>
      </c>
      <c r="B345" t="s">
        <v>2538</v>
      </c>
      <c r="C345" t="s">
        <v>85</v>
      </c>
      <c r="D345" t="s">
        <v>2565</v>
      </c>
      <c r="E345" t="s">
        <v>2566</v>
      </c>
      <c r="F345">
        <v>-2.4037531504030598</v>
      </c>
      <c r="G345">
        <v>-6.5296974922923399</v>
      </c>
      <c r="H345">
        <v>1</v>
      </c>
      <c r="I345" t="s">
        <v>35</v>
      </c>
      <c r="J345" t="s">
        <v>2542</v>
      </c>
      <c r="K345" s="4">
        <v>6.8045812069893699E-2</v>
      </c>
      <c r="L345" s="5">
        <v>2.17633229492461</v>
      </c>
      <c r="M345" s="5">
        <v>1.45224676707741</v>
      </c>
      <c r="N345" s="5">
        <v>-0.33771111727501402</v>
      </c>
      <c r="O345" s="5">
        <v>-0.73722881025192399</v>
      </c>
      <c r="P345" s="5">
        <v>-0.69561810789074596</v>
      </c>
      <c r="Q345" s="5">
        <v>0.95519565200277801</v>
      </c>
      <c r="R345" s="5">
        <v>-0.47462827499445698</v>
      </c>
      <c r="S345" s="5">
        <v>-0.199704151049822</v>
      </c>
      <c r="T345" s="5">
        <v>-0.47696666245074998</v>
      </c>
      <c r="U345" s="5">
        <v>-0.264100454697695</v>
      </c>
      <c r="V345" s="5">
        <v>1.58123771424982</v>
      </c>
      <c r="W345" s="5">
        <v>-0.351297867859583</v>
      </c>
      <c r="X345" s="5">
        <v>-0.158632929816406</v>
      </c>
      <c r="Y345" s="5">
        <v>0.70918234400823399</v>
      </c>
      <c r="Z345" s="5">
        <v>0.83979505003079402</v>
      </c>
      <c r="AA345" s="5">
        <v>0.797191678474372</v>
      </c>
      <c r="AB345" s="5">
        <v>0.86466665708178903</v>
      </c>
      <c r="AC345" s="5">
        <v>0.82640324817519295</v>
      </c>
      <c r="AD345" s="5">
        <v>5.7176542501552099</v>
      </c>
    </row>
    <row r="346" spans="1:30" x14ac:dyDescent="0.2">
      <c r="A346" s="1" t="s">
        <v>2570</v>
      </c>
      <c r="B346" t="s">
        <v>2538</v>
      </c>
      <c r="C346" t="s">
        <v>1410</v>
      </c>
      <c r="D346" t="s">
        <v>2571</v>
      </c>
      <c r="E346" t="s">
        <v>2572</v>
      </c>
      <c r="F346">
        <v>-2.0524518379564598</v>
      </c>
      <c r="G346">
        <v>-6.1768613602427802</v>
      </c>
      <c r="H346">
        <v>1</v>
      </c>
      <c r="I346" t="s">
        <v>35</v>
      </c>
      <c r="J346" t="s">
        <v>2542</v>
      </c>
      <c r="K346" s="4">
        <v>6.8045812069893699E-2</v>
      </c>
      <c r="L346" s="5">
        <v>2.17633229492461</v>
      </c>
      <c r="M346" s="5">
        <v>1.45224676707741</v>
      </c>
      <c r="N346" s="5">
        <v>-0.52982187206651199</v>
      </c>
      <c r="O346" s="5">
        <v>-0.85284536304434699</v>
      </c>
      <c r="P346" s="5">
        <v>-0.69561810789074596</v>
      </c>
      <c r="Q346" s="5">
        <v>0.80010370180202195</v>
      </c>
      <c r="R346" s="5">
        <v>-0.387117033011454</v>
      </c>
      <c r="S346" s="5">
        <v>0.41516153621765201</v>
      </c>
      <c r="T346" s="5">
        <v>-0.47696666245074998</v>
      </c>
      <c r="U346" s="5">
        <v>0.47901075906315899</v>
      </c>
      <c r="V346" s="5">
        <v>1.8114732998968901</v>
      </c>
      <c r="W346" s="5">
        <v>-0.64595305262887903</v>
      </c>
      <c r="X346" s="5">
        <v>-0.35908726840259197</v>
      </c>
      <c r="Y346" s="5">
        <v>1.46222092671743</v>
      </c>
      <c r="Z346" s="5">
        <v>1.2821919881750901</v>
      </c>
      <c r="AA346" s="5">
        <v>1.2004879486790101</v>
      </c>
      <c r="AB346" s="5">
        <v>1.3273078727090399</v>
      </c>
      <c r="AC346" s="5">
        <v>1.32589445129212</v>
      </c>
      <c r="AD346" s="5">
        <v>2.7382051010291399</v>
      </c>
    </row>
    <row r="347" spans="1:30" x14ac:dyDescent="0.2">
      <c r="A347" s="1" t="s">
        <v>2617</v>
      </c>
      <c r="B347" t="s">
        <v>2538</v>
      </c>
      <c r="C347" t="s">
        <v>1992</v>
      </c>
      <c r="D347" t="s">
        <v>2618</v>
      </c>
      <c r="E347" t="s">
        <v>2619</v>
      </c>
      <c r="F347">
        <v>-2.1230149158831</v>
      </c>
      <c r="G347">
        <v>-6.20847614066881</v>
      </c>
      <c r="H347">
        <v>1</v>
      </c>
      <c r="I347" t="s">
        <v>35</v>
      </c>
      <c r="J347" t="s">
        <v>2542</v>
      </c>
      <c r="K347" s="4">
        <v>6.8045812069893699E-2</v>
      </c>
      <c r="L347" s="5">
        <v>2.17633229492461</v>
      </c>
      <c r="M347" s="5">
        <v>1.45224676707741</v>
      </c>
      <c r="N347" s="5">
        <v>-0.33771111727501402</v>
      </c>
      <c r="O347" s="5">
        <v>-0.46745685373627099</v>
      </c>
      <c r="P347" s="5">
        <v>-0.81101603181606197</v>
      </c>
      <c r="Q347" s="5">
        <v>1.2266065648541</v>
      </c>
      <c r="R347" s="5">
        <v>-0.387117033011454</v>
      </c>
      <c r="S347" s="5">
        <v>7.9780252253575198E-2</v>
      </c>
      <c r="T347" s="5">
        <v>-8.0667793464918106E-3</v>
      </c>
      <c r="U347" s="5">
        <v>7.6492184942696495E-2</v>
      </c>
      <c r="V347" s="5">
        <v>2.43639846093892</v>
      </c>
      <c r="W347" s="5">
        <v>-0.56176585698050896</v>
      </c>
      <c r="X347" s="5">
        <v>-0.35908726840259197</v>
      </c>
      <c r="Y347" s="5">
        <v>0.90421054535906997</v>
      </c>
      <c r="Z347" s="5">
        <v>1.3273860318588799</v>
      </c>
      <c r="AA347" s="5">
        <v>0.95578936248683199</v>
      </c>
      <c r="AB347" s="5">
        <v>0.97582132610318695</v>
      </c>
      <c r="AC347" s="5">
        <v>1.1135187451245201</v>
      </c>
      <c r="AD347" s="5">
        <v>3.0975078741148399</v>
      </c>
    </row>
    <row r="348" spans="1:30" x14ac:dyDescent="0.2">
      <c r="A348" s="1" t="s">
        <v>6322</v>
      </c>
      <c r="B348" t="s">
        <v>6290</v>
      </c>
      <c r="C348" t="s">
        <v>476</v>
      </c>
      <c r="D348" t="s">
        <v>6323</v>
      </c>
      <c r="E348" t="s">
        <v>6324</v>
      </c>
      <c r="F348">
        <v>-4.9489134439821596</v>
      </c>
      <c r="G348">
        <v>4.0712136481495502</v>
      </c>
      <c r="H348">
        <v>2</v>
      </c>
      <c r="I348" t="s">
        <v>647</v>
      </c>
      <c r="J348" t="s">
        <v>6290</v>
      </c>
      <c r="K348" s="4">
        <v>6.8045812069893699E-2</v>
      </c>
      <c r="L348" s="5">
        <v>-1.2218838812641699</v>
      </c>
      <c r="M348" s="5">
        <v>1.45224676707741</v>
      </c>
      <c r="N348" s="5">
        <v>-0.52982187206651199</v>
      </c>
      <c r="O348" s="5">
        <v>3.3548208364228199E-2</v>
      </c>
      <c r="P348" s="5">
        <v>-0.58022018396543096</v>
      </c>
      <c r="Q348" s="5">
        <v>-0.86713476285610203</v>
      </c>
      <c r="R348" s="5">
        <v>-0.64965075896046198</v>
      </c>
      <c r="S348" s="5">
        <v>-0.56303387534423799</v>
      </c>
      <c r="T348" s="5">
        <v>0.46083310375776598</v>
      </c>
      <c r="U348" s="5">
        <v>1.65560351418451</v>
      </c>
      <c r="V348" s="5">
        <v>-0.72111814222081605</v>
      </c>
      <c r="W348" s="5">
        <v>4.1948106971524197</v>
      </c>
      <c r="X348" s="5">
        <v>-0.88527990719132899</v>
      </c>
      <c r="Y348" s="5">
        <v>0.71781493527242901</v>
      </c>
      <c r="Z348" s="5">
        <v>0.444404180906674</v>
      </c>
      <c r="AA348" s="5">
        <v>0.187737755084744</v>
      </c>
      <c r="AB348" s="5">
        <v>0.31301196582526403</v>
      </c>
      <c r="AC348" s="5">
        <v>0.27544319015836499</v>
      </c>
      <c r="AD348" s="5">
        <v>-0.10305067383319901</v>
      </c>
    </row>
    <row r="349" spans="1:30" x14ac:dyDescent="0.2">
      <c r="A349" s="1" t="s">
        <v>2637</v>
      </c>
      <c r="B349" t="s">
        <v>2538</v>
      </c>
      <c r="C349" t="s">
        <v>901</v>
      </c>
      <c r="D349" t="s">
        <v>2638</v>
      </c>
      <c r="E349" t="s">
        <v>2639</v>
      </c>
      <c r="F349">
        <v>-1.8616927751894301</v>
      </c>
      <c r="G349">
        <v>-5.7760945107249597</v>
      </c>
      <c r="H349">
        <v>1</v>
      </c>
      <c r="I349" t="s">
        <v>35</v>
      </c>
      <c r="J349" t="s">
        <v>2542</v>
      </c>
      <c r="K349" s="4">
        <v>-1.04780332908664E-2</v>
      </c>
      <c r="L349" s="5">
        <v>2.17633229492461</v>
      </c>
      <c r="M349" s="5">
        <v>1.45224676707741</v>
      </c>
      <c r="N349" s="5">
        <v>0.23862114709948001</v>
      </c>
      <c r="O349" s="5">
        <v>-0.27476259908223299</v>
      </c>
      <c r="P349" s="5">
        <v>-0.52252122200277296</v>
      </c>
      <c r="Q349" s="5">
        <v>1.5755634528058</v>
      </c>
      <c r="R349" s="5">
        <v>-0.29960579102845097</v>
      </c>
      <c r="S349" s="5">
        <v>0.80643970084240701</v>
      </c>
      <c r="T349" s="5">
        <v>-0.47696666245074998</v>
      </c>
      <c r="U349" s="5">
        <v>1.28404790730408</v>
      </c>
      <c r="V349" s="5">
        <v>2.4692892588884998</v>
      </c>
      <c r="W349" s="5">
        <v>-0.68804665045306401</v>
      </c>
      <c r="X349" s="5">
        <v>-3.3348968200039998E-2</v>
      </c>
      <c r="Y349" s="5">
        <v>0.58015252858630295</v>
      </c>
      <c r="Z349" s="5">
        <v>0.17017608389862299</v>
      </c>
      <c r="AA349" s="5">
        <v>0.423921819948825</v>
      </c>
      <c r="AB349" s="5">
        <v>0.46063494382137099</v>
      </c>
      <c r="AC349" s="5">
        <v>0.512701399099321</v>
      </c>
      <c r="AD349" s="5">
        <v>1.37009069581819</v>
      </c>
    </row>
    <row r="350" spans="1:30" x14ac:dyDescent="0.2">
      <c r="A350" s="1" t="s">
        <v>2646</v>
      </c>
      <c r="B350" t="s">
        <v>2538</v>
      </c>
      <c r="C350" t="s">
        <v>1420</v>
      </c>
      <c r="D350" t="s">
        <v>2647</v>
      </c>
      <c r="E350" t="s">
        <v>2648</v>
      </c>
      <c r="F350">
        <v>-1.6966087707872699</v>
      </c>
      <c r="G350">
        <v>-5.4587040688304302</v>
      </c>
      <c r="H350">
        <v>1</v>
      </c>
      <c r="I350" t="s">
        <v>35</v>
      </c>
      <c r="J350" t="s">
        <v>2542</v>
      </c>
      <c r="K350" s="4">
        <v>-1.04780332908664E-2</v>
      </c>
      <c r="L350" s="5">
        <v>2.17633229492461</v>
      </c>
      <c r="M350" s="5">
        <v>1.45224676707741</v>
      </c>
      <c r="N350" s="5">
        <v>-4.9544985087766703E-2</v>
      </c>
      <c r="O350" s="5">
        <v>-0.50599570466707799</v>
      </c>
      <c r="P350" s="5">
        <v>-0.52252122200277296</v>
      </c>
      <c r="Q350" s="5">
        <v>0.645011751601267</v>
      </c>
      <c r="R350" s="5">
        <v>-0.73716200094346496</v>
      </c>
      <c r="S350" s="5">
        <v>0.443109976547991</v>
      </c>
      <c r="T350" s="5">
        <v>0.92973298686202499</v>
      </c>
      <c r="U350" s="5">
        <v>0.54093669354323004</v>
      </c>
      <c r="V350" s="5">
        <v>1.74569170399773</v>
      </c>
      <c r="W350" s="5">
        <v>-0.64595305262887903</v>
      </c>
      <c r="X350" s="5">
        <v>-0.86022311486805603</v>
      </c>
      <c r="Y350" s="5">
        <v>0.413303458019601</v>
      </c>
      <c r="Z350" s="5">
        <v>0.41367163628229497</v>
      </c>
      <c r="AA350" s="5">
        <v>0.39331532733351998</v>
      </c>
      <c r="AB350" s="5">
        <v>0.41673855837325102</v>
      </c>
      <c r="AC350" s="5">
        <v>0.43537995018271097</v>
      </c>
      <c r="AD350" s="5">
        <v>2.3042779058410199</v>
      </c>
    </row>
    <row r="351" spans="1:30" x14ac:dyDescent="0.2">
      <c r="A351" s="1" t="s">
        <v>2746</v>
      </c>
      <c r="B351" t="s">
        <v>2728</v>
      </c>
      <c r="C351" t="s">
        <v>56</v>
      </c>
      <c r="D351" t="s">
        <v>2747</v>
      </c>
      <c r="E351" t="s">
        <v>2748</v>
      </c>
      <c r="F351">
        <v>-2.1888440737123802</v>
      </c>
      <c r="G351">
        <v>-4.6047027851848004</v>
      </c>
      <c r="H351">
        <v>1</v>
      </c>
      <c r="I351" t="s">
        <v>35</v>
      </c>
      <c r="J351" t="s">
        <v>2542</v>
      </c>
      <c r="K351" s="4">
        <v>-1.04780332908664E-2</v>
      </c>
      <c r="L351" s="5">
        <v>2.17633229492461</v>
      </c>
      <c r="M351" s="5">
        <v>1.45224676707741</v>
      </c>
      <c r="N351" s="5">
        <v>-0.52982187206651199</v>
      </c>
      <c r="O351" s="5">
        <v>-4.3529493497387002E-2</v>
      </c>
      <c r="P351" s="5">
        <v>-0.291725374152142</v>
      </c>
      <c r="Q351" s="5">
        <v>1.84697436565712</v>
      </c>
      <c r="R351" s="5">
        <v>-0.853843656920802</v>
      </c>
      <c r="S351" s="5">
        <v>-0.42329167369253901</v>
      </c>
      <c r="T351" s="5">
        <v>-0.47696666245074998</v>
      </c>
      <c r="U351" s="5">
        <v>-0.72854496329822804</v>
      </c>
      <c r="V351" s="5">
        <v>1.7128009060481399</v>
      </c>
      <c r="W351" s="5">
        <v>-0.43548506350795302</v>
      </c>
      <c r="X351" s="5">
        <v>-5.8405760523313199E-2</v>
      </c>
      <c r="Y351" s="5">
        <v>0.24295087493016099</v>
      </c>
      <c r="Z351" s="5">
        <v>0.52419774530889796</v>
      </c>
      <c r="AA351" s="5">
        <v>0.223622761966359</v>
      </c>
      <c r="AB351" s="5">
        <v>0.20521374497030001</v>
      </c>
      <c r="AC351" s="5">
        <v>0.220262779666134</v>
      </c>
      <c r="AD351" s="5">
        <v>4.3434302886357003E-2</v>
      </c>
    </row>
    <row r="352" spans="1:30" x14ac:dyDescent="0.2">
      <c r="A352" s="1" t="s">
        <v>2757</v>
      </c>
      <c r="B352" t="s">
        <v>2728</v>
      </c>
      <c r="C352" t="s">
        <v>914</v>
      </c>
      <c r="D352" t="s">
        <v>2758</v>
      </c>
      <c r="E352" t="s">
        <v>2759</v>
      </c>
      <c r="F352">
        <v>-2.70830308288292</v>
      </c>
      <c r="G352">
        <v>-4.2888413216380501</v>
      </c>
      <c r="H352">
        <v>1</v>
      </c>
      <c r="I352" t="s">
        <v>35</v>
      </c>
      <c r="J352" t="s">
        <v>2542</v>
      </c>
      <c r="K352" s="4">
        <v>-1.04780332908664E-2</v>
      </c>
      <c r="L352" s="5">
        <v>2.17633229492461</v>
      </c>
      <c r="M352" s="5">
        <v>1.45224676707741</v>
      </c>
      <c r="N352" s="5">
        <v>0.52678727928672797</v>
      </c>
      <c r="O352" s="5">
        <v>1.11263603442684</v>
      </c>
      <c r="P352" s="5">
        <v>-0.3494243361148</v>
      </c>
      <c r="Q352" s="5">
        <v>2.5061151540103399</v>
      </c>
      <c r="R352" s="5">
        <v>-0.41628744700578801</v>
      </c>
      <c r="S352" s="5">
        <v>-0.39534323336220001</v>
      </c>
      <c r="T352" s="5">
        <v>-8.0667793464918106E-3</v>
      </c>
      <c r="U352" s="5">
        <v>-0.48084122537794399</v>
      </c>
      <c r="V352" s="5">
        <v>2.43639846093892</v>
      </c>
      <c r="W352" s="5">
        <v>-1.4549085266101E-2</v>
      </c>
      <c r="X352" s="5">
        <v>1.26960423261017</v>
      </c>
      <c r="Y352" s="5">
        <v>0.35900596927384099</v>
      </c>
      <c r="Z352" s="5">
        <v>0.70349405803885001</v>
      </c>
      <c r="AA352" s="5">
        <v>0.29168336928307398</v>
      </c>
      <c r="AB352" s="5">
        <v>0.351610140040436</v>
      </c>
      <c r="AC352" s="5">
        <v>0.34944922283027402</v>
      </c>
      <c r="AD352" s="5">
        <v>-0.24677178306748099</v>
      </c>
    </row>
    <row r="353" spans="1:30" x14ac:dyDescent="0.2">
      <c r="A353" s="1" t="s">
        <v>2766</v>
      </c>
      <c r="B353" t="s">
        <v>2728</v>
      </c>
      <c r="C353" t="s">
        <v>1410</v>
      </c>
      <c r="D353" t="s">
        <v>2767</v>
      </c>
      <c r="E353" t="s">
        <v>2768</v>
      </c>
      <c r="F353">
        <v>-2.5332192072267898</v>
      </c>
      <c r="G353">
        <v>-4.5448184754161201</v>
      </c>
      <c r="H353">
        <v>1</v>
      </c>
      <c r="I353" t="s">
        <v>35</v>
      </c>
      <c r="J353" t="s">
        <v>2542</v>
      </c>
      <c r="K353" s="4">
        <v>-1.04780332908664E-2</v>
      </c>
      <c r="L353" s="5">
        <v>2.17633229492461</v>
      </c>
      <c r="M353" s="5">
        <v>1.45224676707741</v>
      </c>
      <c r="N353" s="5">
        <v>-4.9544985087766703E-2</v>
      </c>
      <c r="O353" s="5">
        <v>0.65016982325715</v>
      </c>
      <c r="P353" s="5">
        <v>-0.234026412189485</v>
      </c>
      <c r="Q353" s="5">
        <v>2.0796122909582602</v>
      </c>
      <c r="R353" s="5">
        <v>0.196291246875231</v>
      </c>
      <c r="S353" s="5">
        <v>-0.33944635270152002</v>
      </c>
      <c r="T353" s="5">
        <v>-0.47696666245074998</v>
      </c>
      <c r="U353" s="5">
        <v>-0.109285618497517</v>
      </c>
      <c r="V353" s="5">
        <v>1.21943893680444</v>
      </c>
      <c r="W353" s="5">
        <v>-9.8736280914471397E-2</v>
      </c>
      <c r="X353" s="5">
        <v>0.21721895503269201</v>
      </c>
      <c r="Y353" s="5">
        <v>1.00762080125568</v>
      </c>
      <c r="Z353" s="5">
        <v>0.40224918381987002</v>
      </c>
      <c r="AA353" s="5">
        <v>0.10647086070680201</v>
      </c>
      <c r="AB353" s="5">
        <v>0.78703336297653903</v>
      </c>
      <c r="AC353" s="5">
        <v>0.708950182393007</v>
      </c>
      <c r="AD353" s="5">
        <v>-0.57843588130043799</v>
      </c>
    </row>
    <row r="354" spans="1:30" x14ac:dyDescent="0.2">
      <c r="A354" s="1" t="s">
        <v>2793</v>
      </c>
      <c r="B354" t="s">
        <v>2728</v>
      </c>
      <c r="C354" t="s">
        <v>1450</v>
      </c>
      <c r="D354" t="s">
        <v>2794</v>
      </c>
      <c r="E354" t="s">
        <v>2795</v>
      </c>
      <c r="F354">
        <v>-2.6340740808840102</v>
      </c>
      <c r="G354">
        <v>-4.46467955367845</v>
      </c>
      <c r="H354">
        <v>1</v>
      </c>
      <c r="I354" t="s">
        <v>35</v>
      </c>
      <c r="J354" t="s">
        <v>2542</v>
      </c>
      <c r="K354" s="4">
        <v>-1.04780332908664E-2</v>
      </c>
      <c r="L354" s="5">
        <v>2.17633229492461</v>
      </c>
      <c r="M354" s="5">
        <v>1.45224676707741</v>
      </c>
      <c r="N354" s="5">
        <v>0.62284265668247696</v>
      </c>
      <c r="O354" s="5">
        <v>0.919941779772803</v>
      </c>
      <c r="P354" s="5">
        <v>-0.69561810789074596</v>
      </c>
      <c r="Q354" s="5">
        <v>2.69998009176128</v>
      </c>
      <c r="R354" s="5">
        <v>-0.707991586949131</v>
      </c>
      <c r="S354" s="5">
        <v>-0.115858830058803</v>
      </c>
      <c r="T354" s="5">
        <v>-0.47696666245074998</v>
      </c>
      <c r="U354" s="5">
        <v>-0.233137487457659</v>
      </c>
      <c r="V354" s="5">
        <v>2.69952484453556</v>
      </c>
      <c r="W354" s="5">
        <v>-0.51967225915632398</v>
      </c>
      <c r="X354" s="5">
        <v>0.918809140084342</v>
      </c>
      <c r="Y354" s="5">
        <v>1.0490230587138401</v>
      </c>
      <c r="Z354" s="5">
        <v>0.74653151890096403</v>
      </c>
      <c r="AA354" s="5">
        <v>1.18686827060577</v>
      </c>
      <c r="AB354" s="5">
        <v>1.2904888315558201</v>
      </c>
      <c r="AC354" s="5">
        <v>1.3810613570338699</v>
      </c>
      <c r="AD354" s="5">
        <v>-0.59501908621208599</v>
      </c>
    </row>
    <row r="355" spans="1:30" x14ac:dyDescent="0.2">
      <c r="A355" s="1" t="s">
        <v>3973</v>
      </c>
      <c r="B355" t="s">
        <v>3974</v>
      </c>
      <c r="C355" t="s">
        <v>937</v>
      </c>
      <c r="D355" t="s">
        <v>3975</v>
      </c>
      <c r="E355" t="s">
        <v>3976</v>
      </c>
      <c r="F355">
        <v>0.70890868812843699</v>
      </c>
      <c r="G355">
        <v>-5.0843292023448301</v>
      </c>
      <c r="H355">
        <v>1</v>
      </c>
      <c r="I355" t="s">
        <v>35</v>
      </c>
      <c r="J355" t="s">
        <v>3168</v>
      </c>
      <c r="K355" s="4">
        <v>-1.04780332908664E-2</v>
      </c>
      <c r="L355" s="5">
        <v>0.66601399439626696</v>
      </c>
      <c r="M355" s="5">
        <v>1.45224676707741</v>
      </c>
      <c r="N355" s="5">
        <v>1.29523029845272</v>
      </c>
      <c r="O355" s="5">
        <v>-0.81430651211353899</v>
      </c>
      <c r="P355" s="5">
        <v>-6.0929526301511598E-2</v>
      </c>
      <c r="Q355" s="5">
        <v>1.9632933283076901</v>
      </c>
      <c r="R355" s="5">
        <v>-0.67882117295479605</v>
      </c>
      <c r="S355" s="5">
        <v>0.52695529753901005</v>
      </c>
      <c r="T355" s="5">
        <v>0.92973298686202499</v>
      </c>
      <c r="U355" s="5">
        <v>0.54093669354323004</v>
      </c>
      <c r="V355" s="5">
        <v>2.14038127939269</v>
      </c>
      <c r="W355" s="5">
        <v>-0.351297867859583</v>
      </c>
      <c r="X355" s="5">
        <v>-0.53448481466550402</v>
      </c>
      <c r="Y355" s="5">
        <v>1.6211071075061301</v>
      </c>
      <c r="Z355" s="5">
        <v>0.94684088057275195</v>
      </c>
      <c r="AA355" s="5">
        <v>0.90624689448249096</v>
      </c>
      <c r="AB355" s="5">
        <v>1.1173094300717901</v>
      </c>
      <c r="AC355" s="5">
        <v>1.3355908621421999</v>
      </c>
      <c r="AD355" s="5">
        <v>-0.58396361627098803</v>
      </c>
    </row>
    <row r="356" spans="1:30" x14ac:dyDescent="0.2">
      <c r="A356" s="1" t="s">
        <v>2577</v>
      </c>
      <c r="B356" t="s">
        <v>2538</v>
      </c>
      <c r="C356" t="s">
        <v>335</v>
      </c>
      <c r="D356" t="s">
        <v>2578</v>
      </c>
      <c r="E356" t="s">
        <v>2579</v>
      </c>
      <c r="F356">
        <v>-0.448827047049556</v>
      </c>
      <c r="G356">
        <v>-5.0013681198863402</v>
      </c>
      <c r="H356">
        <v>1</v>
      </c>
      <c r="I356" t="s">
        <v>35</v>
      </c>
      <c r="J356" t="s">
        <v>2542</v>
      </c>
      <c r="K356" s="4">
        <v>-4.9739955971246301E-2</v>
      </c>
      <c r="L356" s="5">
        <v>2.17633229492461</v>
      </c>
      <c r="M356" s="5">
        <v>1.45224676707741</v>
      </c>
      <c r="N356" s="5">
        <v>-4.9544985087766703E-2</v>
      </c>
      <c r="O356" s="5">
        <v>-0.197684897220617</v>
      </c>
      <c r="P356" s="5">
        <v>-0.75331706985340396</v>
      </c>
      <c r="Q356" s="5">
        <v>0.99396863955296699</v>
      </c>
      <c r="R356" s="5">
        <v>-0.35794661901711999</v>
      </c>
      <c r="S356" s="5">
        <v>0.58285217819969004</v>
      </c>
      <c r="T356" s="5">
        <v>-8.0667793464918106E-3</v>
      </c>
      <c r="U356" s="5">
        <v>0.88152933318362103</v>
      </c>
      <c r="V356" s="5">
        <v>1.4496745224515</v>
      </c>
      <c r="W356" s="5">
        <v>-0.64595305262887903</v>
      </c>
      <c r="X356" s="5">
        <v>-0.86022311486805603</v>
      </c>
      <c r="Y356" s="5">
        <v>-2.7401852037161799E-2</v>
      </c>
      <c r="Z356" s="5">
        <v>0.29896373964629402</v>
      </c>
      <c r="AA356" s="5">
        <v>0.19907711499493799</v>
      </c>
      <c r="AB356" s="5">
        <v>-0.151845328538845</v>
      </c>
      <c r="AC356" s="5">
        <v>-0.55712017581711804</v>
      </c>
      <c r="AD356" s="5">
        <v>-0.63371323100593102</v>
      </c>
    </row>
    <row r="357" spans="1:30" x14ac:dyDescent="0.2">
      <c r="A357" s="1" t="s">
        <v>2542</v>
      </c>
      <c r="B357" t="s">
        <v>2538</v>
      </c>
      <c r="C357" t="s">
        <v>446</v>
      </c>
      <c r="D357" t="s">
        <v>2620</v>
      </c>
      <c r="E357" t="s">
        <v>2621</v>
      </c>
      <c r="F357">
        <v>-1.7264394649858801</v>
      </c>
      <c r="G357">
        <v>-5.9194784905223203</v>
      </c>
      <c r="H357">
        <v>1</v>
      </c>
      <c r="I357" t="s">
        <v>35</v>
      </c>
      <c r="J357" t="s">
        <v>2542</v>
      </c>
      <c r="K357" s="4">
        <v>-8.9001878651626495E-2</v>
      </c>
      <c r="L357" s="5">
        <v>2.17633229492461</v>
      </c>
      <c r="M357" s="5">
        <v>1.45224676707741</v>
      </c>
      <c r="N357" s="5">
        <v>0.81495341147397504</v>
      </c>
      <c r="O357" s="5">
        <v>-8.2068344428194606E-2</v>
      </c>
      <c r="P357" s="5">
        <v>-0.234026412189485</v>
      </c>
      <c r="Q357" s="5">
        <v>1.49801747770542</v>
      </c>
      <c r="R357" s="5">
        <v>-3.7072065079443203E-2</v>
      </c>
      <c r="S357" s="5">
        <v>0.69464593952104803</v>
      </c>
      <c r="T357" s="5">
        <v>-8.0667793464918106E-3</v>
      </c>
      <c r="U357" s="5">
        <v>1.4698257107443</v>
      </c>
      <c r="V357" s="5">
        <v>2.04170888554395</v>
      </c>
      <c r="W357" s="5">
        <v>-0.26711067221121199</v>
      </c>
      <c r="X357" s="5">
        <v>-0.409200853049138</v>
      </c>
      <c r="Y357" s="5">
        <v>0.86040372173386304</v>
      </c>
      <c r="Z357" s="5">
        <v>0.51146151250682803</v>
      </c>
      <c r="AA357" s="5">
        <v>0.58852478629710303</v>
      </c>
      <c r="AB357" s="5">
        <v>0.68800148718674004</v>
      </c>
      <c r="AC357" s="5">
        <v>0.915075439876608</v>
      </c>
      <c r="AD357" s="5">
        <v>1.18491157430479</v>
      </c>
    </row>
    <row r="358" spans="1:30" x14ac:dyDescent="0.2">
      <c r="A358" s="1" t="s">
        <v>7541</v>
      </c>
      <c r="B358" t="s">
        <v>7529</v>
      </c>
      <c r="C358" t="s">
        <v>5107</v>
      </c>
      <c r="D358" t="s">
        <v>7542</v>
      </c>
      <c r="E358" t="s">
        <v>7543</v>
      </c>
      <c r="F358">
        <v>-3.6186541208620402</v>
      </c>
      <c r="G358">
        <v>-2.21516807334703</v>
      </c>
      <c r="H358">
        <v>3</v>
      </c>
      <c r="I358" t="s">
        <v>40</v>
      </c>
      <c r="J358" t="s">
        <v>7269</v>
      </c>
      <c r="K358" s="4">
        <v>-8.9001878651626495E-2</v>
      </c>
      <c r="L358" s="5">
        <v>0.66601399439626696</v>
      </c>
      <c r="M358" s="5">
        <v>1.45224676707741</v>
      </c>
      <c r="N358" s="5">
        <v>-1.1061541364410099</v>
      </c>
      <c r="O358" s="5">
        <v>0.727247525118765</v>
      </c>
      <c r="P358" s="5">
        <v>0.28526424547443402</v>
      </c>
      <c r="Q358" s="5">
        <v>1.49801747770542</v>
      </c>
      <c r="R358" s="5">
        <v>-0.32877620502278598</v>
      </c>
      <c r="S358" s="5">
        <v>-0.479188554353219</v>
      </c>
      <c r="T358" s="5">
        <v>-0.47696666245074998</v>
      </c>
      <c r="U358" s="5">
        <v>-0.48084122537794399</v>
      </c>
      <c r="V358" s="5">
        <v>6.8261008569116904E-2</v>
      </c>
      <c r="W358" s="5">
        <v>-0.351297867859583</v>
      </c>
      <c r="X358" s="5">
        <v>0.56801404755851703</v>
      </c>
      <c r="Y358" s="5">
        <v>0.22792333000846701</v>
      </c>
      <c r="Z358" s="5">
        <v>0.37405248313409001</v>
      </c>
      <c r="AA358" s="5">
        <v>0.110855916979403</v>
      </c>
      <c r="AB358" s="5">
        <v>0.37279906617693498</v>
      </c>
      <c r="AC358" s="5">
        <v>0.276739646205172</v>
      </c>
      <c r="AD358" s="5">
        <v>0.34745972626656801</v>
      </c>
    </row>
    <row r="359" spans="1:30" x14ac:dyDescent="0.2">
      <c r="A359" s="1" t="s">
        <v>7621</v>
      </c>
      <c r="B359" t="s">
        <v>7529</v>
      </c>
      <c r="C359" t="s">
        <v>1717</v>
      </c>
      <c r="D359" t="s">
        <v>7622</v>
      </c>
      <c r="E359" t="s">
        <v>7623</v>
      </c>
      <c r="F359">
        <v>-2.34770213454917</v>
      </c>
      <c r="G359">
        <v>-1.4138677861003299</v>
      </c>
      <c r="H359">
        <v>3</v>
      </c>
      <c r="I359" t="s">
        <v>40</v>
      </c>
      <c r="J359" t="s">
        <v>7269</v>
      </c>
      <c r="K359" s="4">
        <v>-8.9001878651626495E-2</v>
      </c>
      <c r="L359" s="5">
        <v>0.66601399439626696</v>
      </c>
      <c r="M359" s="5">
        <v>1.45224676707741</v>
      </c>
      <c r="N359" s="5">
        <v>-0.33771111727501402</v>
      </c>
      <c r="O359" s="5">
        <v>0.187703612087459</v>
      </c>
      <c r="P359" s="5">
        <v>-0.69561810789074596</v>
      </c>
      <c r="Q359" s="5">
        <v>-1.4129036751945601E-2</v>
      </c>
      <c r="R359" s="5">
        <v>-0.79550282893213398</v>
      </c>
      <c r="S359" s="5">
        <v>-0.75867295765661602</v>
      </c>
      <c r="T359" s="5">
        <v>-8.0667793464918106E-3</v>
      </c>
      <c r="U359" s="5">
        <v>-0.97624870121851304</v>
      </c>
      <c r="V359" s="5">
        <v>-0.75400894017039699</v>
      </c>
      <c r="W359" s="5">
        <v>-0.351297867859583</v>
      </c>
      <c r="X359" s="5">
        <v>-0.50942802234223095</v>
      </c>
      <c r="Y359" s="5">
        <v>0.22100374373270201</v>
      </c>
      <c r="Z359" s="5">
        <v>1.228525300716</v>
      </c>
      <c r="AA359" s="5">
        <v>0.19907711499493799</v>
      </c>
      <c r="AB359" s="5">
        <v>0.58292878845641705</v>
      </c>
      <c r="AC359" s="5">
        <v>0.56827569814743795</v>
      </c>
      <c r="AD359" s="5">
        <v>-0.63924096597648095</v>
      </c>
    </row>
    <row r="360" spans="1:30" x14ac:dyDescent="0.2">
      <c r="A360" s="1" t="s">
        <v>2567</v>
      </c>
      <c r="B360" t="s">
        <v>2538</v>
      </c>
      <c r="C360" t="s">
        <v>717</v>
      </c>
      <c r="D360" t="s">
        <v>2568</v>
      </c>
      <c r="E360" t="s">
        <v>2569</v>
      </c>
      <c r="F360">
        <v>-1.7325355896349299</v>
      </c>
      <c r="G360">
        <v>-6.0701204087046996</v>
      </c>
      <c r="H360">
        <v>1</v>
      </c>
      <c r="I360" t="s">
        <v>35</v>
      </c>
      <c r="J360" t="s">
        <v>2542</v>
      </c>
      <c r="K360" s="4">
        <v>-0.108632839991816</v>
      </c>
      <c r="L360" s="5">
        <v>2.17633229492461</v>
      </c>
      <c r="M360" s="5">
        <v>1.45224676707741</v>
      </c>
      <c r="N360" s="5">
        <v>2.73606095938896</v>
      </c>
      <c r="O360" s="5">
        <v>-0.35184030094384799</v>
      </c>
      <c r="P360" s="5">
        <v>-0.58022018396543096</v>
      </c>
      <c r="Q360" s="5">
        <v>1.6918824154563701</v>
      </c>
      <c r="R360" s="5">
        <v>-0.59130993097179396</v>
      </c>
      <c r="S360" s="5">
        <v>1.0020787831547899</v>
      </c>
      <c r="T360" s="5">
        <v>1.39863286996628</v>
      </c>
      <c r="U360" s="5">
        <v>1.71752944866458</v>
      </c>
      <c r="V360" s="5">
        <v>3.25866840967843</v>
      </c>
      <c r="W360" s="5">
        <v>-0.73014024827724999</v>
      </c>
      <c r="X360" s="5">
        <v>-1.06067745345424</v>
      </c>
      <c r="Y360" s="5">
        <v>1.41970779943499</v>
      </c>
      <c r="Z360" s="5">
        <v>1.0748204374699999</v>
      </c>
      <c r="AA360" s="5">
        <v>1.11117326476073</v>
      </c>
      <c r="AB360" s="5">
        <v>1.1882650970017901</v>
      </c>
      <c r="AC360" s="5">
        <v>1.37903339366898</v>
      </c>
      <c r="AD360" s="5">
        <v>2.5088040997513401</v>
      </c>
    </row>
    <row r="361" spans="1:30" x14ac:dyDescent="0.2">
      <c r="A361" s="1" t="s">
        <v>2734</v>
      </c>
      <c r="B361" t="s">
        <v>2728</v>
      </c>
      <c r="C361" t="s">
        <v>1930</v>
      </c>
      <c r="D361" t="s">
        <v>2735</v>
      </c>
      <c r="E361" t="s">
        <v>2736</v>
      </c>
      <c r="F361">
        <v>-2.3616996893282298</v>
      </c>
      <c r="G361">
        <v>-4.5555926110057197</v>
      </c>
      <c r="H361">
        <v>1</v>
      </c>
      <c r="I361" t="s">
        <v>35</v>
      </c>
      <c r="J361" t="s">
        <v>2542</v>
      </c>
      <c r="K361" s="4">
        <v>-0.12826380133200599</v>
      </c>
      <c r="L361" s="5">
        <v>2.17633229492461</v>
      </c>
      <c r="M361" s="5">
        <v>1.45224676707741</v>
      </c>
      <c r="N361" s="5">
        <v>-0.52982187206651199</v>
      </c>
      <c r="O361" s="5">
        <v>0.187703612087459</v>
      </c>
      <c r="P361" s="5">
        <v>-6.0929526301511598E-2</v>
      </c>
      <c r="Q361" s="5">
        <v>1.7694283905567501</v>
      </c>
      <c r="R361" s="5">
        <v>-0.29960579102845097</v>
      </c>
      <c r="S361" s="5">
        <v>-0.36739479303186001</v>
      </c>
      <c r="T361" s="5">
        <v>-0.47696666245074998</v>
      </c>
      <c r="U361" s="5">
        <v>-0.60469309433808605</v>
      </c>
      <c r="V361" s="5">
        <v>1.6470193101489801</v>
      </c>
      <c r="W361" s="5">
        <v>-0.51967225915632398</v>
      </c>
      <c r="X361" s="5">
        <v>6.6878201093052897E-2</v>
      </c>
      <c r="Y361" s="5">
        <v>0.120729360077089</v>
      </c>
      <c r="Z361" s="5">
        <v>0.61450403125911102</v>
      </c>
      <c r="AA361" s="5">
        <v>-4.0507424322808301E-2</v>
      </c>
      <c r="AB361" s="5">
        <v>-7.3199025850963606E-2</v>
      </c>
      <c r="AC361" s="5">
        <v>-0.10799493964359499</v>
      </c>
      <c r="AD361" s="5">
        <v>-4.2245589157157003E-2</v>
      </c>
    </row>
    <row r="362" spans="1:30" x14ac:dyDescent="0.2">
      <c r="A362" s="1" t="s">
        <v>3014</v>
      </c>
      <c r="B362" t="s">
        <v>3004</v>
      </c>
      <c r="C362" t="s">
        <v>3015</v>
      </c>
      <c r="D362" t="s">
        <v>3016</v>
      </c>
      <c r="E362" t="s">
        <v>3017</v>
      </c>
      <c r="F362">
        <v>-1.05679469197944</v>
      </c>
      <c r="G362">
        <v>-5.9785128380565</v>
      </c>
      <c r="H362">
        <v>1</v>
      </c>
      <c r="I362" t="s">
        <v>35</v>
      </c>
      <c r="J362" t="s">
        <v>2542</v>
      </c>
      <c r="K362" s="4">
        <v>-0.12826380133200599</v>
      </c>
      <c r="L362" s="5">
        <v>2.17633229492461</v>
      </c>
      <c r="M362" s="5">
        <v>1.45224676707741</v>
      </c>
      <c r="N362" s="5">
        <v>2.44789482720171</v>
      </c>
      <c r="O362" s="5">
        <v>-4.3529493497387002E-2</v>
      </c>
      <c r="P362" s="5">
        <v>-0.81101603181606197</v>
      </c>
      <c r="Q362" s="5">
        <v>0.72255772670164398</v>
      </c>
      <c r="R362" s="5">
        <v>-0.212094549045449</v>
      </c>
      <c r="S362" s="5">
        <v>1.39335694777954</v>
      </c>
      <c r="T362" s="5">
        <v>0.46083310375776598</v>
      </c>
      <c r="U362" s="5">
        <v>2.83219626930586</v>
      </c>
      <c r="V362" s="5">
        <v>0.98920335115737201</v>
      </c>
      <c r="W362" s="5">
        <v>-0.56176585698050896</v>
      </c>
      <c r="X362" s="5">
        <v>-1.13584783042406</v>
      </c>
      <c r="Y362" s="5">
        <v>0.71781493527242901</v>
      </c>
      <c r="Z362" s="5">
        <v>0.60881759333619401</v>
      </c>
      <c r="AA362" s="5">
        <v>0.75471019565911202</v>
      </c>
      <c r="AB362" s="5">
        <v>1.0727781997865899</v>
      </c>
      <c r="AC362" s="5">
        <v>1.1309736351297199</v>
      </c>
      <c r="AD362" s="5">
        <v>-0.63924096597648095</v>
      </c>
    </row>
    <row r="363" spans="1:30" x14ac:dyDescent="0.2">
      <c r="A363" s="1" t="s">
        <v>2543</v>
      </c>
      <c r="B363" t="s">
        <v>2538</v>
      </c>
      <c r="C363" t="s">
        <v>176</v>
      </c>
      <c r="D363" t="s">
        <v>2544</v>
      </c>
      <c r="E363" t="s">
        <v>2545</v>
      </c>
      <c r="F363">
        <v>-2.4319988378878001</v>
      </c>
      <c r="G363">
        <v>-6.5533180977610899</v>
      </c>
      <c r="H363">
        <v>1</v>
      </c>
      <c r="I363" t="s">
        <v>35</v>
      </c>
      <c r="J363" t="s">
        <v>2542</v>
      </c>
      <c r="K363" s="4">
        <v>-0.206787646692767</v>
      </c>
      <c r="L363" s="5">
        <v>2.17633229492461</v>
      </c>
      <c r="M363" s="5">
        <v>1.45224676707741</v>
      </c>
      <c r="N363" s="5">
        <v>4.6510392307982401E-2</v>
      </c>
      <c r="O363" s="5">
        <v>-0.77576766118273099</v>
      </c>
      <c r="P363" s="5">
        <v>-0.63791914592808896</v>
      </c>
      <c r="Q363" s="5">
        <v>0.76133071425183296</v>
      </c>
      <c r="R363" s="5">
        <v>-1.29139986683582</v>
      </c>
      <c r="S363" s="5">
        <v>0.191574013574934</v>
      </c>
      <c r="T363" s="5">
        <v>-0.47696666245074998</v>
      </c>
      <c r="U363" s="5">
        <v>0.16938108666280299</v>
      </c>
      <c r="V363" s="5">
        <v>1.1207665429556899</v>
      </c>
      <c r="W363" s="5">
        <v>-0.64595305262887903</v>
      </c>
      <c r="X363" s="5">
        <v>-1.2861885843637</v>
      </c>
      <c r="Y363" s="5">
        <v>0.71139216018820295</v>
      </c>
      <c r="Z363" s="5">
        <v>0.52468855381314194</v>
      </c>
      <c r="AA363" s="5">
        <v>0.76952781865426501</v>
      </c>
      <c r="AB363" s="5">
        <v>0.81607751427312702</v>
      </c>
      <c r="AC363" s="5">
        <v>0.95704820439199001</v>
      </c>
      <c r="AD363" s="5">
        <v>6.19580332510772</v>
      </c>
    </row>
    <row r="364" spans="1:30" x14ac:dyDescent="0.2">
      <c r="A364" s="1" t="s">
        <v>2609</v>
      </c>
      <c r="B364" t="s">
        <v>2538</v>
      </c>
      <c r="C364" t="s">
        <v>244</v>
      </c>
      <c r="D364" t="s">
        <v>2610</v>
      </c>
      <c r="E364" t="s">
        <v>47</v>
      </c>
      <c r="F364">
        <v>-1.4398610481615399</v>
      </c>
      <c r="G364">
        <v>-5.09474714057726</v>
      </c>
      <c r="H364">
        <v>1</v>
      </c>
      <c r="I364" t="s">
        <v>35</v>
      </c>
      <c r="J364" t="s">
        <v>2542</v>
      </c>
      <c r="K364" s="4">
        <v>-0.206787646692767</v>
      </c>
      <c r="L364" s="5">
        <v>2.17633229492461</v>
      </c>
      <c r="M364" s="5">
        <v>1.45224676707741</v>
      </c>
      <c r="N364" s="5">
        <v>0.334676524495229</v>
      </c>
      <c r="O364" s="5">
        <v>-0.89138421397515399</v>
      </c>
      <c r="P364" s="5">
        <v>-0.81101603181606197</v>
      </c>
      <c r="Q364" s="5">
        <v>0.645011751601267</v>
      </c>
      <c r="R364" s="5">
        <v>-1.08720696887548</v>
      </c>
      <c r="S364" s="5">
        <v>0.27541933456595302</v>
      </c>
      <c r="T364" s="5">
        <v>-8.0667793464918106E-3</v>
      </c>
      <c r="U364" s="5">
        <v>0.26226998838290999</v>
      </c>
      <c r="V364" s="5">
        <v>1.05498494705653</v>
      </c>
      <c r="W364" s="5">
        <v>-0.60385945480469405</v>
      </c>
      <c r="X364" s="5">
        <v>-1.03562066113097</v>
      </c>
      <c r="Y364" s="5">
        <v>1.7873545470236601E-2</v>
      </c>
      <c r="Z364" s="5">
        <v>0.65918743579202399</v>
      </c>
      <c r="AA364" s="5">
        <v>0.17307348681985499</v>
      </c>
      <c r="AB364" s="5">
        <v>1.3834861205241501E-3</v>
      </c>
      <c r="AC364" s="5">
        <v>0.15110270162751699</v>
      </c>
      <c r="AD364" s="5">
        <v>1.59949169709598</v>
      </c>
    </row>
    <row r="365" spans="1:30" x14ac:dyDescent="0.2">
      <c r="A365" s="1" t="s">
        <v>2789</v>
      </c>
      <c r="B365" t="s">
        <v>2728</v>
      </c>
      <c r="C365" t="s">
        <v>2790</v>
      </c>
      <c r="D365" t="s">
        <v>2791</v>
      </c>
      <c r="E365" t="s">
        <v>2792</v>
      </c>
      <c r="F365">
        <v>-2.7766481527681699</v>
      </c>
      <c r="G365">
        <v>-4.3892997051982299</v>
      </c>
      <c r="H365">
        <v>1</v>
      </c>
      <c r="I365" t="s">
        <v>35</v>
      </c>
      <c r="J365" t="s">
        <v>2542</v>
      </c>
      <c r="K365" s="4">
        <v>-0.206787646692767</v>
      </c>
      <c r="L365" s="5">
        <v>2.17633229492461</v>
      </c>
      <c r="M365" s="5">
        <v>1.45224676707741</v>
      </c>
      <c r="N365" s="5">
        <v>1.29523029845272</v>
      </c>
      <c r="O365" s="5">
        <v>0.997019481634418</v>
      </c>
      <c r="P365" s="5">
        <v>-0.52252122200277296</v>
      </c>
      <c r="Q365" s="5">
        <v>3.3978938676646799</v>
      </c>
      <c r="R365" s="5">
        <v>-0.35794661901711999</v>
      </c>
      <c r="S365" s="5">
        <v>0.219522453905274</v>
      </c>
      <c r="T365" s="5">
        <v>-0.47696666245074998</v>
      </c>
      <c r="U365" s="5">
        <v>0.44804779182312299</v>
      </c>
      <c r="V365" s="5">
        <v>2.43639846093892</v>
      </c>
      <c r="W365" s="5">
        <v>-0.22501707438702701</v>
      </c>
      <c r="X365" s="5">
        <v>0.89375234776106904</v>
      </c>
      <c r="Y365" s="5">
        <v>0.40403892291976801</v>
      </c>
      <c r="Z365" s="5">
        <v>0.65230620140927897</v>
      </c>
      <c r="AA365" s="5">
        <v>9.1848820556043306E-2</v>
      </c>
      <c r="AB365" s="5">
        <v>0.204800312067137</v>
      </c>
      <c r="AC365" s="5">
        <v>0.39058244202367898</v>
      </c>
      <c r="AD365" s="5">
        <v>-0.48722825428637501</v>
      </c>
    </row>
    <row r="366" spans="1:30" x14ac:dyDescent="0.2">
      <c r="A366" s="1" t="s">
        <v>3986</v>
      </c>
      <c r="B366" t="s">
        <v>3974</v>
      </c>
      <c r="C366" t="s">
        <v>2302</v>
      </c>
      <c r="D366" t="s">
        <v>3987</v>
      </c>
      <c r="E366" t="s">
        <v>47</v>
      </c>
      <c r="F366">
        <v>0.78907210737511102</v>
      </c>
      <c r="G366">
        <v>-4.3150547291545296</v>
      </c>
      <c r="H366">
        <v>1</v>
      </c>
      <c r="I366" t="s">
        <v>35</v>
      </c>
      <c r="J366" t="s">
        <v>3168</v>
      </c>
      <c r="K366" s="4">
        <v>-0.206787646692767</v>
      </c>
      <c r="L366" s="5">
        <v>0.66601399439626696</v>
      </c>
      <c r="M366" s="5">
        <v>1.45224676707741</v>
      </c>
      <c r="N366" s="5">
        <v>0.142565769703731</v>
      </c>
      <c r="O366" s="5">
        <v>-0.46745685373627099</v>
      </c>
      <c r="P366" s="5">
        <v>-0.52252122200277296</v>
      </c>
      <c r="Q366" s="5">
        <v>1.38169851505486</v>
      </c>
      <c r="R366" s="5">
        <v>-0.91218448490947002</v>
      </c>
      <c r="S366" s="5">
        <v>0.55490373786934999</v>
      </c>
      <c r="T366" s="5">
        <v>1.39863286996628</v>
      </c>
      <c r="U366" s="5">
        <v>0.69575152974340804</v>
      </c>
      <c r="V366" s="5">
        <v>1.9759272896447899</v>
      </c>
      <c r="W366" s="5">
        <v>-0.51967225915632398</v>
      </c>
      <c r="X366" s="5">
        <v>-0.35908726840259197</v>
      </c>
      <c r="Y366" s="5">
        <v>-0.31129367759632498</v>
      </c>
      <c r="Z366" s="5">
        <v>-0.18795052136533499</v>
      </c>
      <c r="AA366" s="5">
        <v>-0.43593148504059798</v>
      </c>
      <c r="AB366" s="5">
        <v>-0.36178107045144098</v>
      </c>
      <c r="AC366" s="5">
        <v>0.12615492589346999</v>
      </c>
      <c r="AD366" s="5">
        <v>-0.56738041135934003</v>
      </c>
    </row>
    <row r="367" spans="1:30" x14ac:dyDescent="0.2">
      <c r="A367" s="1" t="s">
        <v>6325</v>
      </c>
      <c r="B367" t="s">
        <v>6290</v>
      </c>
      <c r="C367" t="s">
        <v>2346</v>
      </c>
      <c r="D367" t="s">
        <v>6326</v>
      </c>
      <c r="E367" t="s">
        <v>47</v>
      </c>
      <c r="F367">
        <v>-3.8469897398348198</v>
      </c>
      <c r="G367">
        <v>4.2439207289906102</v>
      </c>
      <c r="H367">
        <v>2</v>
      </c>
      <c r="I367" t="s">
        <v>647</v>
      </c>
      <c r="J367" t="s">
        <v>6290</v>
      </c>
      <c r="K367" s="4">
        <v>-0.206787646692767</v>
      </c>
      <c r="L367" s="5">
        <v>-1.2218838812641699</v>
      </c>
      <c r="M367" s="5">
        <v>1.45224676707741</v>
      </c>
      <c r="N367" s="5">
        <v>-1.2022095138367599</v>
      </c>
      <c r="O367" s="5">
        <v>-0.197684897220617</v>
      </c>
      <c r="P367" s="5">
        <v>-0.69561810789074596</v>
      </c>
      <c r="Q367" s="5">
        <v>-0.94468073795648</v>
      </c>
      <c r="R367" s="5">
        <v>-1.2330590388471501</v>
      </c>
      <c r="S367" s="5">
        <v>-0.73072451732627597</v>
      </c>
      <c r="T367" s="5">
        <v>-0.47696666245074998</v>
      </c>
      <c r="U367" s="5">
        <v>1.40789977626423</v>
      </c>
      <c r="V367" s="5">
        <v>-0.88557213196871898</v>
      </c>
      <c r="W367" s="5">
        <v>2.8057219689543098</v>
      </c>
      <c r="X367" s="5">
        <v>-1.0105638688077001</v>
      </c>
      <c r="Y367" s="5">
        <v>-0.85165732543118999</v>
      </c>
      <c r="Z367" s="5">
        <v>-1.86800042554944</v>
      </c>
      <c r="AA367" s="5">
        <v>-2.0342789400730998</v>
      </c>
      <c r="AB367" s="5">
        <v>-1.7295425155628501</v>
      </c>
      <c r="AC367" s="5">
        <v>-2.0113657273211101</v>
      </c>
      <c r="AD367" s="5">
        <v>1.0577736699821501</v>
      </c>
    </row>
    <row r="368" spans="1:30" x14ac:dyDescent="0.2">
      <c r="A368" s="1" t="s">
        <v>6335</v>
      </c>
      <c r="B368" t="s">
        <v>6290</v>
      </c>
      <c r="C368" t="s">
        <v>2031</v>
      </c>
      <c r="D368" t="s">
        <v>6336</v>
      </c>
      <c r="E368" t="s">
        <v>47</v>
      </c>
      <c r="F368">
        <v>-1.35827206462577</v>
      </c>
      <c r="G368">
        <v>4.4782141898365602</v>
      </c>
      <c r="H368">
        <v>2</v>
      </c>
      <c r="I368" t="s">
        <v>647</v>
      </c>
      <c r="J368" t="s">
        <v>6290</v>
      </c>
      <c r="K368" s="4">
        <v>-0.206787646692767</v>
      </c>
      <c r="L368" s="5">
        <v>-1.2218838812641699</v>
      </c>
      <c r="M368" s="5">
        <v>1.45224676707741</v>
      </c>
      <c r="N368" s="5">
        <v>2.0636733176187101</v>
      </c>
      <c r="O368" s="5">
        <v>-0.120607195359002</v>
      </c>
      <c r="P368" s="5">
        <v>-0.52252122200277296</v>
      </c>
      <c r="Q368" s="5">
        <v>-0.55695086245459102</v>
      </c>
      <c r="R368" s="5">
        <v>-0.97052531289813904</v>
      </c>
      <c r="S368" s="5">
        <v>2.3995007996717699</v>
      </c>
      <c r="T368" s="5">
        <v>-8.0667793464918106E-3</v>
      </c>
      <c r="U368" s="5">
        <v>2.6773814331056802</v>
      </c>
      <c r="V368" s="5">
        <v>-0.91846292991830003</v>
      </c>
      <c r="W368" s="5">
        <v>2.3426923928882699</v>
      </c>
      <c r="X368" s="5">
        <v>-0.96045028416114897</v>
      </c>
      <c r="Y368" s="5">
        <v>0.37609229977327502</v>
      </c>
      <c r="Z368" s="5">
        <v>0.66127956901213802</v>
      </c>
      <c r="AA368" s="5">
        <v>0.45484391215394798</v>
      </c>
      <c r="AB368" s="5">
        <v>0.26672903404514298</v>
      </c>
      <c r="AC368" s="5">
        <v>0.27650556386338698</v>
      </c>
      <c r="AD368" s="5">
        <v>-0.12239774623012201</v>
      </c>
    </row>
    <row r="369" spans="1:30" x14ac:dyDescent="0.2">
      <c r="A369" s="1" t="s">
        <v>6348</v>
      </c>
      <c r="B369" t="s">
        <v>6290</v>
      </c>
      <c r="C369" t="s">
        <v>4152</v>
      </c>
      <c r="D369" t="s">
        <v>6349</v>
      </c>
      <c r="E369" t="s">
        <v>47</v>
      </c>
      <c r="F369">
        <v>-3.5390161165590599</v>
      </c>
      <c r="G369">
        <v>3.8921460364552098</v>
      </c>
      <c r="H369">
        <v>2</v>
      </c>
      <c r="I369" t="s">
        <v>647</v>
      </c>
      <c r="J369" t="s">
        <v>6290</v>
      </c>
      <c r="K369" s="4">
        <v>-0.206787646692767</v>
      </c>
      <c r="L369" s="5">
        <v>-1.2218838812641699</v>
      </c>
      <c r="M369" s="5">
        <v>1.45224676707741</v>
      </c>
      <c r="N369" s="5">
        <v>-0.62587724946226098</v>
      </c>
      <c r="O369" s="5">
        <v>-0.77576766118273099</v>
      </c>
      <c r="P369" s="5">
        <v>-0.40712329807745801</v>
      </c>
      <c r="Q369" s="5">
        <v>2.4643950798243299E-2</v>
      </c>
      <c r="R369" s="5">
        <v>-0.94135489890380497</v>
      </c>
      <c r="S369" s="5">
        <v>-0.227652591380161</v>
      </c>
      <c r="T369" s="5">
        <v>-0.47696666245074998</v>
      </c>
      <c r="U369" s="5">
        <v>1.81041835038469</v>
      </c>
      <c r="V369" s="5">
        <v>3.5370210619536303E-2</v>
      </c>
      <c r="W369" s="5">
        <v>2.2585051972399</v>
      </c>
      <c r="X369" s="5">
        <v>-0.88527990719132899</v>
      </c>
      <c r="Y369" s="5">
        <v>0.31133395457845497</v>
      </c>
      <c r="Z369" s="5">
        <v>1.7279319503049201E-2</v>
      </c>
      <c r="AA369" s="5">
        <v>9.8051908268577695E-2</v>
      </c>
      <c r="AB369" s="5">
        <v>4.8548146841038198E-2</v>
      </c>
      <c r="AC369" s="5">
        <v>1.8366759876893599E-2</v>
      </c>
      <c r="AD369" s="5">
        <v>-0.401548362242861</v>
      </c>
    </row>
    <row r="370" spans="1:30" x14ac:dyDescent="0.2">
      <c r="A370" s="1" t="s">
        <v>7549</v>
      </c>
      <c r="B370" t="s">
        <v>7529</v>
      </c>
      <c r="C370" t="s">
        <v>4681</v>
      </c>
      <c r="D370" t="s">
        <v>7550</v>
      </c>
      <c r="E370" t="s">
        <v>7551</v>
      </c>
      <c r="F370">
        <v>-3.2058430799837501</v>
      </c>
      <c r="G370">
        <v>-2.8778975750712701</v>
      </c>
      <c r="H370">
        <v>3</v>
      </c>
      <c r="I370" t="s">
        <v>40</v>
      </c>
      <c r="J370" t="s">
        <v>7269</v>
      </c>
      <c r="K370" s="4">
        <v>-0.206787646692767</v>
      </c>
      <c r="L370" s="5">
        <v>0.66601399439626696</v>
      </c>
      <c r="M370" s="5">
        <v>1.45224676707741</v>
      </c>
      <c r="N370" s="5">
        <v>4.6510392307982401E-2</v>
      </c>
      <c r="O370" s="5">
        <v>2.4229569660742998</v>
      </c>
      <c r="P370" s="5">
        <v>-0.3494243361148</v>
      </c>
      <c r="Q370" s="5">
        <v>1.6918824154563701</v>
      </c>
      <c r="R370" s="5">
        <v>0.283802488858233</v>
      </c>
      <c r="S370" s="5">
        <v>-0.56303387534423799</v>
      </c>
      <c r="T370" s="5">
        <v>-0.47696666245074998</v>
      </c>
      <c r="U370" s="5">
        <v>-0.91432276673844104</v>
      </c>
      <c r="V370" s="5">
        <v>-9.61929811787859E-2</v>
      </c>
      <c r="W370" s="5">
        <v>-0.182923476562842</v>
      </c>
      <c r="X370" s="5">
        <v>1.6454561174592699</v>
      </c>
      <c r="Y370" s="5">
        <v>0.97118864295769103</v>
      </c>
      <c r="Z370" s="5">
        <v>1.16035745290422</v>
      </c>
      <c r="AA370" s="5">
        <v>1.0158577435712699</v>
      </c>
      <c r="AB370" s="5">
        <v>0.989503799860461</v>
      </c>
      <c r="AC370" s="5">
        <v>1.1028387382806</v>
      </c>
      <c r="AD370" s="5">
        <v>-9.1995203892100599E-2</v>
      </c>
    </row>
    <row r="371" spans="1:30" x14ac:dyDescent="0.2">
      <c r="A371" s="1" t="s">
        <v>2625</v>
      </c>
      <c r="B371" t="s">
        <v>2538</v>
      </c>
      <c r="C371" t="s">
        <v>329</v>
      </c>
      <c r="D371" t="s">
        <v>2626</v>
      </c>
      <c r="E371" t="s">
        <v>2627</v>
      </c>
      <c r="F371">
        <v>-2.15419243663505</v>
      </c>
      <c r="G371">
        <v>-6.17191274421495</v>
      </c>
      <c r="H371">
        <v>1</v>
      </c>
      <c r="I371" t="s">
        <v>35</v>
      </c>
      <c r="J371" t="s">
        <v>2542</v>
      </c>
      <c r="K371" s="4">
        <v>-0.24604956937314601</v>
      </c>
      <c r="L371" s="5">
        <v>2.17633229492461</v>
      </c>
      <c r="M371" s="5">
        <v>1.45224676707741</v>
      </c>
      <c r="N371" s="5">
        <v>0.43073190189097799</v>
      </c>
      <c r="O371" s="5">
        <v>-0.73722881025192399</v>
      </c>
      <c r="P371" s="5">
        <v>-0.58022018396543096</v>
      </c>
      <c r="Q371" s="5">
        <v>1.1878335773039099</v>
      </c>
      <c r="R371" s="5">
        <v>-0.91218448490947002</v>
      </c>
      <c r="S371" s="5">
        <v>0.499006857208671</v>
      </c>
      <c r="T371" s="5">
        <v>-0.47696666245074998</v>
      </c>
      <c r="U371" s="5">
        <v>0.69575152974340804</v>
      </c>
      <c r="V371" s="5">
        <v>1.4496745224515</v>
      </c>
      <c r="W371" s="5">
        <v>-0.60385945480469405</v>
      </c>
      <c r="X371" s="5">
        <v>-0.70988236092841706</v>
      </c>
      <c r="Y371" s="5">
        <v>0.48150569839417501</v>
      </c>
      <c r="Z371" s="5">
        <v>0.543217814263798</v>
      </c>
      <c r="AA371" s="5">
        <v>0.55708262152847898</v>
      </c>
      <c r="AB371" s="5">
        <v>0.61749844111280905</v>
      </c>
      <c r="AC371" s="5">
        <v>0.79541884897320003</v>
      </c>
      <c r="AD371" s="5">
        <v>3.2716315256871402</v>
      </c>
    </row>
    <row r="372" spans="1:30" x14ac:dyDescent="0.2">
      <c r="A372" s="1" t="s">
        <v>6308</v>
      </c>
      <c r="B372" t="s">
        <v>6290</v>
      </c>
      <c r="C372" t="s">
        <v>263</v>
      </c>
      <c r="D372" t="s">
        <v>6309</v>
      </c>
      <c r="E372" t="s">
        <v>6310</v>
      </c>
      <c r="F372">
        <v>-3.3765779623384802</v>
      </c>
      <c r="G372">
        <v>3.9849728797169299</v>
      </c>
      <c r="H372">
        <v>2</v>
      </c>
      <c r="I372" t="s">
        <v>647</v>
      </c>
      <c r="J372" t="s">
        <v>6290</v>
      </c>
      <c r="K372" s="4">
        <v>-0.24604956937314601</v>
      </c>
      <c r="L372" s="5">
        <v>-1.2218838812641699</v>
      </c>
      <c r="M372" s="5">
        <v>1.45224676707741</v>
      </c>
      <c r="N372" s="5">
        <v>-0.33771111727501402</v>
      </c>
      <c r="O372" s="5">
        <v>-0.89138421397515399</v>
      </c>
      <c r="P372" s="5">
        <v>-0.75331706985340396</v>
      </c>
      <c r="Q372" s="5">
        <v>-0.28553994960326801</v>
      </c>
      <c r="R372" s="5">
        <v>-0.73716200094346496</v>
      </c>
      <c r="S372" s="5">
        <v>-0.25560103171050103</v>
      </c>
      <c r="T372" s="5">
        <v>0.46083310375776598</v>
      </c>
      <c r="U372" s="5">
        <v>1.77945538314465</v>
      </c>
      <c r="V372" s="5">
        <v>-0.16197457707794699</v>
      </c>
      <c r="W372" s="5">
        <v>2.5110667841850098</v>
      </c>
      <c r="X372" s="5">
        <v>-0.96045028416114897</v>
      </c>
      <c r="Y372" s="5">
        <v>0.44967202448507498</v>
      </c>
      <c r="Z372" s="5">
        <v>0.26925247332367702</v>
      </c>
      <c r="AA372" s="5">
        <v>0.148841216905928</v>
      </c>
      <c r="AB372" s="5">
        <v>1.7924721042321599E-2</v>
      </c>
      <c r="AC372" s="5">
        <v>-9.8379115164062992E-3</v>
      </c>
      <c r="AD372" s="5">
        <v>1.3728545633034599</v>
      </c>
    </row>
    <row r="373" spans="1:30" x14ac:dyDescent="0.2">
      <c r="A373" s="1" t="s">
        <v>6329</v>
      </c>
      <c r="B373" t="s">
        <v>6290</v>
      </c>
      <c r="C373" t="s">
        <v>2321</v>
      </c>
      <c r="D373" t="s">
        <v>6330</v>
      </c>
      <c r="E373" t="s">
        <v>6331</v>
      </c>
      <c r="F373">
        <v>-3.9312146791811302</v>
      </c>
      <c r="G373">
        <v>3.9152878974171301</v>
      </c>
      <c r="H373">
        <v>2</v>
      </c>
      <c r="I373" t="s">
        <v>647</v>
      </c>
      <c r="J373" t="s">
        <v>6290</v>
      </c>
      <c r="K373" s="4">
        <v>-0.24604956937314601</v>
      </c>
      <c r="L373" s="5">
        <v>-1.2218838812641699</v>
      </c>
      <c r="M373" s="5">
        <v>1.45224676707741</v>
      </c>
      <c r="N373" s="5">
        <v>-0.72193262685800996</v>
      </c>
      <c r="O373" s="5">
        <v>-0.35184030094384799</v>
      </c>
      <c r="P373" s="5">
        <v>-0.52252122200277296</v>
      </c>
      <c r="Q373" s="5">
        <v>-0.82836177530591404</v>
      </c>
      <c r="R373" s="5">
        <v>-0.44545786100012302</v>
      </c>
      <c r="S373" s="5">
        <v>-0.42329167369253901</v>
      </c>
      <c r="T373" s="5">
        <v>1.8675327530705399</v>
      </c>
      <c r="U373" s="5">
        <v>1.59367757970444</v>
      </c>
      <c r="V373" s="5">
        <v>-0.45799175862417202</v>
      </c>
      <c r="W373" s="5">
        <v>2.38478599071246</v>
      </c>
      <c r="X373" s="5">
        <v>-0.409200853049138</v>
      </c>
      <c r="Y373" s="5">
        <v>0.127851645319003</v>
      </c>
      <c r="Z373" s="5">
        <v>-0.107718203906286</v>
      </c>
      <c r="AA373" s="5">
        <v>-0.21764769550319299</v>
      </c>
      <c r="AB373" s="5">
        <v>-0.33553885778766102</v>
      </c>
      <c r="AC373" s="5">
        <v>-0.39886250643672599</v>
      </c>
      <c r="AD373" s="5">
        <v>-0.46788118188945199</v>
      </c>
    </row>
    <row r="374" spans="1:30" x14ac:dyDescent="0.2">
      <c r="A374" s="1" t="s">
        <v>7596</v>
      </c>
      <c r="B374" t="s">
        <v>7529</v>
      </c>
      <c r="C374" t="s">
        <v>4523</v>
      </c>
      <c r="D374" t="s">
        <v>7597</v>
      </c>
      <c r="E374" t="s">
        <v>7598</v>
      </c>
      <c r="F374">
        <v>-3.5537875780458799</v>
      </c>
      <c r="G374">
        <v>-2.6053597475795098</v>
      </c>
      <c r="H374">
        <v>3</v>
      </c>
      <c r="I374" t="s">
        <v>40</v>
      </c>
      <c r="J374" t="s">
        <v>7269</v>
      </c>
      <c r="K374" s="4">
        <v>-0.24604956937314601</v>
      </c>
      <c r="L374" s="5">
        <v>0.66601399439626696</v>
      </c>
      <c r="M374" s="5">
        <v>1.45224676707741</v>
      </c>
      <c r="N374" s="5">
        <v>0.23862114709948001</v>
      </c>
      <c r="O374" s="5">
        <v>1.96049075490461</v>
      </c>
      <c r="P374" s="5">
        <v>-0.86871499377871897</v>
      </c>
      <c r="Q374" s="5">
        <v>0.91642266445258902</v>
      </c>
      <c r="R374" s="5">
        <v>0.45882497282423901</v>
      </c>
      <c r="S374" s="5">
        <v>-0.53508543501389805</v>
      </c>
      <c r="T374" s="5">
        <v>-0.47696666245074998</v>
      </c>
      <c r="U374" s="5">
        <v>-0.66661902881815704</v>
      </c>
      <c r="V374" s="5">
        <v>-0.19486537502752799</v>
      </c>
      <c r="W374" s="5">
        <v>-0.22501707438702701</v>
      </c>
      <c r="X374" s="5">
        <v>1.34477460957999</v>
      </c>
      <c r="Y374" s="5">
        <v>0.412085276977945</v>
      </c>
      <c r="Z374" s="5">
        <v>0.51347680197122703</v>
      </c>
      <c r="AA374" s="5">
        <v>0.92567404951483301</v>
      </c>
      <c r="AB374" s="5">
        <v>0.35684369115108799</v>
      </c>
      <c r="AC374" s="5">
        <v>0.56827569814743795</v>
      </c>
      <c r="AD374" s="5">
        <v>-0.60883842363845897</v>
      </c>
    </row>
    <row r="375" spans="1:30" x14ac:dyDescent="0.2">
      <c r="A375" s="1" t="s">
        <v>7580</v>
      </c>
      <c r="B375" t="s">
        <v>7529</v>
      </c>
      <c r="C375" t="s">
        <v>1663</v>
      </c>
      <c r="D375" t="s">
        <v>7581</v>
      </c>
      <c r="E375" t="s">
        <v>7582</v>
      </c>
      <c r="F375">
        <v>-3.56772791236595</v>
      </c>
      <c r="G375">
        <v>-2.6308624293116898</v>
      </c>
      <c r="H375">
        <v>3</v>
      </c>
      <c r="I375" t="s">
        <v>40</v>
      </c>
      <c r="J375" t="s">
        <v>7269</v>
      </c>
      <c r="K375" s="4">
        <v>-0.28531149205352702</v>
      </c>
      <c r="L375" s="5">
        <v>0.66601399439626696</v>
      </c>
      <c r="M375" s="5">
        <v>1.45224676707741</v>
      </c>
      <c r="N375" s="5">
        <v>-0.433766494670763</v>
      </c>
      <c r="O375" s="5">
        <v>2.07610730769703</v>
      </c>
      <c r="P375" s="5">
        <v>-0.63791914592808896</v>
      </c>
      <c r="Q375" s="5">
        <v>1.03274162710316</v>
      </c>
      <c r="R375" s="5">
        <v>-0.32877620502278598</v>
      </c>
      <c r="S375" s="5">
        <v>-0.67482763666559697</v>
      </c>
      <c r="T375" s="5">
        <v>-0.47696666245074998</v>
      </c>
      <c r="U375" s="5">
        <v>-0.85239683225837004</v>
      </c>
      <c r="V375" s="5">
        <v>-0.55666415247291401</v>
      </c>
      <c r="W375" s="5">
        <v>0.19591890385482499</v>
      </c>
      <c r="X375" s="5">
        <v>0.918809140084342</v>
      </c>
      <c r="Y375" s="5">
        <v>0.44682628997993601</v>
      </c>
      <c r="Z375" s="5">
        <v>0.83416562521695503</v>
      </c>
      <c r="AA375" s="5">
        <v>0.50215051264169497</v>
      </c>
      <c r="AB375" s="5">
        <v>0.67199320842446797</v>
      </c>
      <c r="AC375" s="5">
        <v>0.87520266406204394</v>
      </c>
      <c r="AD375" s="5">
        <v>-0.58396361627098803</v>
      </c>
    </row>
    <row r="376" spans="1:30" x14ac:dyDescent="0.2">
      <c r="A376" s="1" t="s">
        <v>7606</v>
      </c>
      <c r="B376" t="s">
        <v>7529</v>
      </c>
      <c r="C376" t="s">
        <v>167</v>
      </c>
      <c r="D376" t="s">
        <v>7607</v>
      </c>
      <c r="E376" t="s">
        <v>7608</v>
      </c>
      <c r="F376">
        <v>3.7635270467405002</v>
      </c>
      <c r="G376">
        <v>-4.9389830376414698</v>
      </c>
      <c r="H376">
        <v>1</v>
      </c>
      <c r="I376" t="s">
        <v>35</v>
      </c>
      <c r="J376" t="s">
        <v>7269</v>
      </c>
      <c r="K376" s="4">
        <v>-0.28531149205352702</v>
      </c>
      <c r="L376" s="5">
        <v>0.66601399439626696</v>
      </c>
      <c r="M376" s="5">
        <v>1.45224676707741</v>
      </c>
      <c r="N376" s="5">
        <v>-0.62587724946226098</v>
      </c>
      <c r="O376" s="5">
        <v>1.26679143815007</v>
      </c>
      <c r="P376" s="5">
        <v>-0.52252122200277296</v>
      </c>
      <c r="Q376" s="5">
        <v>-5.2902024302134601E-2</v>
      </c>
      <c r="R376" s="5">
        <v>-0.387117033011454</v>
      </c>
      <c r="S376" s="5">
        <v>-0.84251827864763496</v>
      </c>
      <c r="T376" s="5">
        <v>7.9632312334259003</v>
      </c>
      <c r="U376" s="5">
        <v>-1.0691376029386199</v>
      </c>
      <c r="V376" s="5">
        <v>-0.81979053606955798</v>
      </c>
      <c r="W376" s="5">
        <v>-0.43548506350795302</v>
      </c>
      <c r="X376" s="5">
        <v>0.36755970897233198</v>
      </c>
      <c r="Y376" s="5">
        <v>0.93861968848511201</v>
      </c>
      <c r="Z376" s="5">
        <v>1.1596683379336099</v>
      </c>
      <c r="AA376" s="5">
        <v>1.61902856808475</v>
      </c>
      <c r="AB376" s="5">
        <v>1.2360606837640999</v>
      </c>
      <c r="AC376" s="5">
        <v>1.56862658576404</v>
      </c>
      <c r="AD376" s="5">
        <v>-0.61989389357955804</v>
      </c>
    </row>
    <row r="377" spans="1:30" x14ac:dyDescent="0.2">
      <c r="A377" s="1" t="s">
        <v>7616</v>
      </c>
      <c r="B377" t="s">
        <v>7529</v>
      </c>
      <c r="C377" t="s">
        <v>7617</v>
      </c>
      <c r="D377" t="s">
        <v>7618</v>
      </c>
      <c r="E377" t="s">
        <v>47</v>
      </c>
      <c r="F377">
        <v>-0.595479358136211</v>
      </c>
      <c r="G377">
        <v>-1.70576293723863</v>
      </c>
      <c r="H377">
        <v>3</v>
      </c>
      <c r="I377" t="s">
        <v>40</v>
      </c>
      <c r="J377" t="s">
        <v>7269</v>
      </c>
      <c r="K377" s="4">
        <v>-0.28531149205352702</v>
      </c>
      <c r="L377" s="5">
        <v>0.66601399439626696</v>
      </c>
      <c r="M377" s="5">
        <v>1.45224676707741</v>
      </c>
      <c r="N377" s="5">
        <v>-4.9544985087766703E-2</v>
      </c>
      <c r="O377" s="5">
        <v>2.26880156235107</v>
      </c>
      <c r="P377" s="5">
        <v>-0.52252122200277296</v>
      </c>
      <c r="Q377" s="5">
        <v>1.5755634528058</v>
      </c>
      <c r="R377" s="5">
        <v>-9.5412893068111695E-2</v>
      </c>
      <c r="S377" s="5">
        <v>-0.61893075600491698</v>
      </c>
      <c r="T377" s="5">
        <v>-0.47696666245074998</v>
      </c>
      <c r="U377" s="5">
        <v>-1.1001005701786499</v>
      </c>
      <c r="V377" s="5">
        <v>-0.22775617297710801</v>
      </c>
      <c r="W377" s="5">
        <v>-0.51967225915632398</v>
      </c>
      <c r="X377" s="5">
        <v>0.84363876311452302</v>
      </c>
      <c r="Y377" s="5">
        <v>-0.165404077578301</v>
      </c>
      <c r="Z377" s="5">
        <v>-0.90602319372211704</v>
      </c>
      <c r="AA377" s="5">
        <v>-0.97392654919216803</v>
      </c>
      <c r="AB377" s="5">
        <v>-0.56005251818144297</v>
      </c>
      <c r="AC377" s="5">
        <v>-0.30703245391296602</v>
      </c>
      <c r="AD377" s="5">
        <v>-0.59501908621208599</v>
      </c>
    </row>
    <row r="378" spans="1:30" x14ac:dyDescent="0.2">
      <c r="A378" s="1" t="s">
        <v>6302</v>
      </c>
      <c r="B378" t="s">
        <v>6290</v>
      </c>
      <c r="C378" t="s">
        <v>244</v>
      </c>
      <c r="D378" t="s">
        <v>6303</v>
      </c>
      <c r="E378" t="s">
        <v>6304</v>
      </c>
      <c r="F378">
        <v>-3.2311550268526399</v>
      </c>
      <c r="G378">
        <v>4.0702842925282097</v>
      </c>
      <c r="H378">
        <v>2</v>
      </c>
      <c r="I378" t="s">
        <v>647</v>
      </c>
      <c r="J378" t="s">
        <v>6290</v>
      </c>
      <c r="K378" s="4">
        <v>-0.324573414733907</v>
      </c>
      <c r="L378" s="5">
        <v>-1.2218838812641699</v>
      </c>
      <c r="M378" s="5">
        <v>1.45224676707741</v>
      </c>
      <c r="N378" s="5">
        <v>-1.2022095138367599</v>
      </c>
      <c r="O378" s="5">
        <v>-1.23823387235242</v>
      </c>
      <c r="P378" s="5">
        <v>-0.69561810789074596</v>
      </c>
      <c r="Q378" s="5">
        <v>-1.0997726881572401</v>
      </c>
      <c r="R378" s="5">
        <v>-1.0580365548811399</v>
      </c>
      <c r="S378" s="5">
        <v>-0.59098231567457704</v>
      </c>
      <c r="T378" s="5">
        <v>-0.47696666245074998</v>
      </c>
      <c r="U378" s="5">
        <v>1.4698257107443</v>
      </c>
      <c r="V378" s="5">
        <v>-0.91846292991830003</v>
      </c>
      <c r="W378" s="5">
        <v>0.86941646904178904</v>
      </c>
      <c r="X378" s="5">
        <v>-1.21101820739388</v>
      </c>
      <c r="Y378" s="5">
        <v>0.10048927213376101</v>
      </c>
      <c r="Z378" s="5">
        <v>7.51768369640308E-3</v>
      </c>
      <c r="AA378" s="5">
        <v>-9.5243950365198199E-2</v>
      </c>
      <c r="AB378" s="5">
        <v>-9.8494849452053307E-2</v>
      </c>
      <c r="AC378" s="5">
        <v>-0.172702951604809</v>
      </c>
      <c r="AD378" s="5">
        <v>0.471833763103927</v>
      </c>
    </row>
    <row r="379" spans="1:30" x14ac:dyDescent="0.2">
      <c r="A379" s="1" t="s">
        <v>6290</v>
      </c>
      <c r="B379" t="s">
        <v>6290</v>
      </c>
      <c r="C379" t="s">
        <v>160</v>
      </c>
      <c r="D379" t="s">
        <v>6353</v>
      </c>
      <c r="E379" t="s">
        <v>6354</v>
      </c>
      <c r="F379">
        <v>-3.5388902315493</v>
      </c>
      <c r="G379">
        <v>3.95448772651869</v>
      </c>
      <c r="H379">
        <v>2</v>
      </c>
      <c r="I379" t="s">
        <v>647</v>
      </c>
      <c r="J379" t="s">
        <v>6290</v>
      </c>
      <c r="K379" s="4">
        <v>-0.36383533741428697</v>
      </c>
      <c r="L379" s="5">
        <v>-1.2218838812641699</v>
      </c>
      <c r="M379" s="5">
        <v>1.45224676707741</v>
      </c>
      <c r="N379" s="5">
        <v>-1.1061541364410099</v>
      </c>
      <c r="O379" s="5">
        <v>-0.54453455559788599</v>
      </c>
      <c r="P379" s="5">
        <v>-0.75331706985340396</v>
      </c>
      <c r="Q379" s="5">
        <v>-1.25486463835799</v>
      </c>
      <c r="R379" s="5">
        <v>-0.94135489890380497</v>
      </c>
      <c r="S379" s="5">
        <v>-0.64687919633525703</v>
      </c>
      <c r="T379" s="5">
        <v>-0.47696666245074998</v>
      </c>
      <c r="U379" s="5">
        <v>1.74849241590462</v>
      </c>
      <c r="V379" s="5">
        <v>-1.2473709094141101</v>
      </c>
      <c r="W379" s="5">
        <v>2.3426923928882699</v>
      </c>
      <c r="X379" s="5">
        <v>-0.65976877628187003</v>
      </c>
      <c r="Y379" s="5">
        <v>-1.01863506279274E-2</v>
      </c>
      <c r="Z379" s="5">
        <v>-0.49561308860193998</v>
      </c>
      <c r="AA379" s="5">
        <v>-0.35655596566923597</v>
      </c>
      <c r="AB379" s="5">
        <v>-9.1219605994977804E-2</v>
      </c>
      <c r="AC379" s="5">
        <v>-0.122562063836192</v>
      </c>
      <c r="AD379" s="5">
        <v>-8.6467468921551299E-2</v>
      </c>
    </row>
    <row r="380" spans="1:30" x14ac:dyDescent="0.2">
      <c r="A380" s="1" t="s">
        <v>2776</v>
      </c>
      <c r="B380" t="s">
        <v>2728</v>
      </c>
      <c r="C380" t="s">
        <v>2496</v>
      </c>
      <c r="D380" t="s">
        <v>2777</v>
      </c>
      <c r="E380" t="s">
        <v>47</v>
      </c>
      <c r="F380">
        <v>-2.74777065604881</v>
      </c>
      <c r="G380">
        <v>-4.4305339600352598</v>
      </c>
      <c r="H380">
        <v>1</v>
      </c>
      <c r="I380" t="s">
        <v>35</v>
      </c>
      <c r="J380" t="s">
        <v>2542</v>
      </c>
      <c r="K380" s="4">
        <v>-0.40309726009466701</v>
      </c>
      <c r="L380" s="5">
        <v>2.17633229492461</v>
      </c>
      <c r="M380" s="5">
        <v>1.45224676707741</v>
      </c>
      <c r="N380" s="5">
        <v>-0.14560036248351599</v>
      </c>
      <c r="O380" s="5">
        <v>0.881402928841995</v>
      </c>
      <c r="P380" s="5">
        <v>0.34296320743709202</v>
      </c>
      <c r="Q380" s="5">
        <v>2.9713910046126002</v>
      </c>
      <c r="R380" s="5">
        <v>0.13795041888656201</v>
      </c>
      <c r="S380" s="5">
        <v>1.03002722348512</v>
      </c>
      <c r="T380" s="5">
        <v>-0.47696666245074998</v>
      </c>
      <c r="U380" s="5">
        <v>1.19115900558398</v>
      </c>
      <c r="V380" s="5">
        <v>3.3244500055775901</v>
      </c>
      <c r="W380" s="5">
        <v>-0.43548506350795302</v>
      </c>
      <c r="X380" s="5">
        <v>0.718354801498157</v>
      </c>
      <c r="Y380" s="5">
        <v>3.6998789099750101E-2</v>
      </c>
      <c r="Z380" s="5">
        <v>0.60881759333619401</v>
      </c>
      <c r="AA380" s="5">
        <v>-8.9029749991049997E-2</v>
      </c>
      <c r="AB380" s="5">
        <v>-8.8347129046937298E-2</v>
      </c>
      <c r="AC380" s="5">
        <v>-0.16114738677094101</v>
      </c>
      <c r="AD380" s="5">
        <v>-0.49551985674219901</v>
      </c>
    </row>
    <row r="381" spans="1:30" x14ac:dyDescent="0.2">
      <c r="A381" s="1" t="s">
        <v>6355</v>
      </c>
      <c r="B381" t="s">
        <v>6290</v>
      </c>
      <c r="C381" t="s">
        <v>60</v>
      </c>
      <c r="D381" t="s">
        <v>6356</v>
      </c>
      <c r="E381" t="s">
        <v>47</v>
      </c>
      <c r="F381">
        <v>-4.9598334917421703</v>
      </c>
      <c r="G381">
        <v>4.0529474471302596</v>
      </c>
      <c r="H381">
        <v>2</v>
      </c>
      <c r="I381" t="s">
        <v>647</v>
      </c>
      <c r="J381" t="s">
        <v>6290</v>
      </c>
      <c r="K381" s="4">
        <v>-0.40309726009466701</v>
      </c>
      <c r="L381" s="5">
        <v>-1.2218838812641699</v>
      </c>
      <c r="M381" s="5">
        <v>1.45224676707741</v>
      </c>
      <c r="N381" s="5">
        <v>-0.241655739879265</v>
      </c>
      <c r="O381" s="5">
        <v>0.264781313949074</v>
      </c>
      <c r="P381" s="5">
        <v>-0.40712329807745801</v>
      </c>
      <c r="Q381" s="5">
        <v>-0.78958878775572505</v>
      </c>
      <c r="R381" s="5">
        <v>-3.7072065079443203E-2</v>
      </c>
      <c r="S381" s="5">
        <v>-0.53508543501389805</v>
      </c>
      <c r="T381" s="5">
        <v>0.46083310375776598</v>
      </c>
      <c r="U381" s="5">
        <v>2.58449253138558</v>
      </c>
      <c r="V381" s="5">
        <v>-0.688227344271236</v>
      </c>
      <c r="W381" s="5">
        <v>5.7522738166472704</v>
      </c>
      <c r="X381" s="5">
        <v>-5.8405760523313199E-2</v>
      </c>
      <c r="Y381" s="5">
        <v>0.44437601718326197</v>
      </c>
      <c r="Z381" s="5">
        <v>8.3257825468259095E-3</v>
      </c>
      <c r="AA381" s="5">
        <v>-1.19767768968649E-2</v>
      </c>
      <c r="AB381" s="5">
        <v>0.13864712876582</v>
      </c>
      <c r="AC381" s="5">
        <v>0.18441892108036401</v>
      </c>
      <c r="AD381" s="5">
        <v>6.8309110253828798E-2</v>
      </c>
    </row>
    <row r="382" spans="1:30" x14ac:dyDescent="0.2">
      <c r="A382" s="1" t="s">
        <v>6369</v>
      </c>
      <c r="B382" t="s">
        <v>6290</v>
      </c>
      <c r="C382" t="s">
        <v>308</v>
      </c>
      <c r="D382" t="s">
        <v>6370</v>
      </c>
      <c r="E382" t="s">
        <v>6371</v>
      </c>
      <c r="F382">
        <v>-3.6784475931520801</v>
      </c>
      <c r="G382">
        <v>3.99663345558363</v>
      </c>
      <c r="H382">
        <v>2</v>
      </c>
      <c r="I382" t="s">
        <v>647</v>
      </c>
      <c r="J382" t="s">
        <v>6290</v>
      </c>
      <c r="K382" s="4">
        <v>-0.40309726009466701</v>
      </c>
      <c r="L382" s="5">
        <v>-1.2218838812641699</v>
      </c>
      <c r="M382" s="5">
        <v>1.45224676707741</v>
      </c>
      <c r="N382" s="5">
        <v>-0.52982187206651199</v>
      </c>
      <c r="O382" s="5">
        <v>-0.35184030094384799</v>
      </c>
      <c r="P382" s="5">
        <v>-0.63791914592808896</v>
      </c>
      <c r="Q382" s="5">
        <v>-1.1385456757074299</v>
      </c>
      <c r="R382" s="5">
        <v>-0.59130993097179396</v>
      </c>
      <c r="S382" s="5">
        <v>-0.61893075600491698</v>
      </c>
      <c r="T382" s="5">
        <v>-0.47696666245074998</v>
      </c>
      <c r="U382" s="5">
        <v>1.5627146124644</v>
      </c>
      <c r="V382" s="5">
        <v>-1.01713532376704</v>
      </c>
      <c r="W382" s="5">
        <v>2.5952539798333798</v>
      </c>
      <c r="X382" s="5">
        <v>-0.88527990719132899</v>
      </c>
      <c r="Y382" s="5">
        <v>-0.38799138934622801</v>
      </c>
      <c r="Z382" s="5">
        <v>-9.0852238942237706E-2</v>
      </c>
      <c r="AA382" s="5">
        <v>-0.94803627016554004</v>
      </c>
      <c r="AB382" s="5">
        <v>-0.66539757318446402</v>
      </c>
      <c r="AC382" s="5">
        <v>-0.847544336635907</v>
      </c>
      <c r="AD382" s="5">
        <v>-0.47340891686000203</v>
      </c>
    </row>
    <row r="383" spans="1:30" x14ac:dyDescent="0.2">
      <c r="A383" s="1" t="s">
        <v>7585</v>
      </c>
      <c r="B383" t="s">
        <v>7529</v>
      </c>
      <c r="C383" t="s">
        <v>7586</v>
      </c>
      <c r="D383" t="s">
        <v>7587</v>
      </c>
      <c r="E383" t="s">
        <v>47</v>
      </c>
      <c r="F383">
        <v>-2.7539168485994701</v>
      </c>
      <c r="G383">
        <v>-0.53967853592914306</v>
      </c>
      <c r="H383">
        <v>3</v>
      </c>
      <c r="I383" t="s">
        <v>40</v>
      </c>
      <c r="J383" t="s">
        <v>7269</v>
      </c>
      <c r="K383" s="4">
        <v>-0.40309726009466701</v>
      </c>
      <c r="L383" s="5">
        <v>0.66601399439626696</v>
      </c>
      <c r="M383" s="5">
        <v>1.45224676707741</v>
      </c>
      <c r="N383" s="5">
        <v>-1.2982648912325001</v>
      </c>
      <c r="O383" s="5">
        <v>0.226242463018266</v>
      </c>
      <c r="P383" s="5">
        <v>-0.3494243361148</v>
      </c>
      <c r="Q383" s="5">
        <v>-0.20799397450289001</v>
      </c>
      <c r="R383" s="5">
        <v>0.13795041888656201</v>
      </c>
      <c r="S383" s="5">
        <v>-0.33944635270152002</v>
      </c>
      <c r="T383" s="5">
        <v>-0.47696666245074998</v>
      </c>
      <c r="U383" s="5">
        <v>-0.356989356417801</v>
      </c>
      <c r="V383" s="5">
        <v>-0.91846292991830003</v>
      </c>
      <c r="W383" s="5">
        <v>-0.60385945480469405</v>
      </c>
      <c r="X383" s="5">
        <v>0.16710537038614601</v>
      </c>
      <c r="Y383" s="5">
        <v>-0.620532810147845</v>
      </c>
      <c r="Z383" s="5">
        <v>-1.5664828799392101</v>
      </c>
      <c r="AA383" s="5">
        <v>-1.30906886572254</v>
      </c>
      <c r="AB383" s="5">
        <v>-0.97659106661194295</v>
      </c>
      <c r="AC383" s="5">
        <v>-0.99349917832211898</v>
      </c>
      <c r="AD383" s="5">
        <v>-0.50933919416857198</v>
      </c>
    </row>
    <row r="384" spans="1:30" x14ac:dyDescent="0.2">
      <c r="A384" s="1" t="s">
        <v>7596</v>
      </c>
      <c r="B384" t="s">
        <v>7529</v>
      </c>
      <c r="C384" t="s">
        <v>1222</v>
      </c>
      <c r="D384" t="s">
        <v>7599</v>
      </c>
      <c r="E384" t="s">
        <v>47</v>
      </c>
      <c r="F384">
        <v>-3.4059985765810401</v>
      </c>
      <c r="G384">
        <v>-2.2480641152171499</v>
      </c>
      <c r="H384">
        <v>3</v>
      </c>
      <c r="I384" t="s">
        <v>40</v>
      </c>
      <c r="J384" t="s">
        <v>7269</v>
      </c>
      <c r="K384" s="4">
        <v>-0.40309726009466701</v>
      </c>
      <c r="L384" s="5">
        <v>0.66601399439626696</v>
      </c>
      <c r="M384" s="5">
        <v>1.45224676707741</v>
      </c>
      <c r="N384" s="5">
        <v>0.52678727928672797</v>
      </c>
      <c r="O384" s="5">
        <v>1.69071879838896</v>
      </c>
      <c r="P384" s="5">
        <v>-0.176327450226827</v>
      </c>
      <c r="Q384" s="5">
        <v>1.7694283905567501</v>
      </c>
      <c r="R384" s="5">
        <v>0.22546166086956501</v>
      </c>
      <c r="S384" s="5">
        <v>-0.28354947204084102</v>
      </c>
      <c r="T384" s="5">
        <v>-8.0667793464918106E-3</v>
      </c>
      <c r="U384" s="5">
        <v>-0.63565606157812105</v>
      </c>
      <c r="V384" s="5">
        <v>6.8261008569116904E-2</v>
      </c>
      <c r="W384" s="5">
        <v>-0.477578661332138</v>
      </c>
      <c r="X384" s="5">
        <v>0.94386593240761596</v>
      </c>
      <c r="Y384" s="5">
        <v>0.43392310971326598</v>
      </c>
      <c r="Z384" s="5">
        <v>0.60881759333619401</v>
      </c>
      <c r="AA384" s="5">
        <v>0.19907711499493799</v>
      </c>
      <c r="AB384" s="5">
        <v>9.3079377126241994E-2</v>
      </c>
      <c r="AC384" s="5">
        <v>-0.155194042597669</v>
      </c>
      <c r="AD384" s="5">
        <v>-0.60607455615318495</v>
      </c>
    </row>
    <row r="385" spans="1:30" x14ac:dyDescent="0.2">
      <c r="A385" s="1" t="s">
        <v>6327</v>
      </c>
      <c r="B385" t="s">
        <v>6290</v>
      </c>
      <c r="C385" t="s">
        <v>1197</v>
      </c>
      <c r="D385" t="s">
        <v>6328</v>
      </c>
      <c r="E385" t="s">
        <v>47</v>
      </c>
      <c r="F385">
        <v>-3.5262180456514698</v>
      </c>
      <c r="G385">
        <v>3.9681266997547699</v>
      </c>
      <c r="H385">
        <v>2</v>
      </c>
      <c r="I385" t="s">
        <v>647</v>
      </c>
      <c r="J385" t="s">
        <v>6290</v>
      </c>
      <c r="K385" s="4">
        <v>-0.44235918277504699</v>
      </c>
      <c r="L385" s="5">
        <v>-1.2218838812641699</v>
      </c>
      <c r="M385" s="5">
        <v>1.45224676707741</v>
      </c>
      <c r="N385" s="5">
        <v>-1.1061541364410099</v>
      </c>
      <c r="O385" s="5">
        <v>-0.85284536304434699</v>
      </c>
      <c r="P385" s="5">
        <v>-0.92641395574137697</v>
      </c>
      <c r="Q385" s="5">
        <v>-1.0997726881572401</v>
      </c>
      <c r="R385" s="5">
        <v>-0.94135489890380497</v>
      </c>
      <c r="S385" s="5">
        <v>-0.70277607699593603</v>
      </c>
      <c r="T385" s="5">
        <v>-0.47696666245074998</v>
      </c>
      <c r="U385" s="5">
        <v>1.09827010386387</v>
      </c>
      <c r="V385" s="5">
        <v>-1.0829169196662001</v>
      </c>
      <c r="W385" s="5">
        <v>1.7112884255254901</v>
      </c>
      <c r="X385" s="5">
        <v>-0.83516632254478296</v>
      </c>
      <c r="Y385" s="5">
        <v>-6.50382806634454E-2</v>
      </c>
      <c r="Z385" s="5">
        <v>-0.45646491331134298</v>
      </c>
      <c r="AA385" s="5">
        <v>-0.62595355356309901</v>
      </c>
      <c r="AB385" s="5">
        <v>-0.41026440578725598</v>
      </c>
      <c r="AC385" s="5">
        <v>-0.56642044731956098</v>
      </c>
      <c r="AD385" s="5">
        <v>0.35851519620766698</v>
      </c>
    </row>
    <row r="386" spans="1:30" x14ac:dyDescent="0.2">
      <c r="A386" s="1" t="s">
        <v>2772</v>
      </c>
      <c r="B386" t="s">
        <v>2728</v>
      </c>
      <c r="C386" t="s">
        <v>2773</v>
      </c>
      <c r="D386" t="s">
        <v>2774</v>
      </c>
      <c r="E386" t="s">
        <v>2775</v>
      </c>
      <c r="F386">
        <v>2.7795983663205801</v>
      </c>
      <c r="G386">
        <v>-6.68223159593295E-3</v>
      </c>
      <c r="H386">
        <v>3</v>
      </c>
      <c r="I386" t="s">
        <v>40</v>
      </c>
      <c r="J386" t="s">
        <v>2542</v>
      </c>
      <c r="K386" s="4">
        <v>-0.520883028135807</v>
      </c>
      <c r="L386" s="5">
        <v>2.17633229492461</v>
      </c>
      <c r="M386" s="5">
        <v>1.45224676707741</v>
      </c>
      <c r="N386" s="5">
        <v>-0.433766494670763</v>
      </c>
      <c r="O386" s="5">
        <v>-0.15914604628980999</v>
      </c>
      <c r="P386" s="5">
        <v>-0.75331706985340396</v>
      </c>
      <c r="Q386" s="5">
        <v>-0.20799397450289001</v>
      </c>
      <c r="R386" s="5">
        <v>-0.99969572689247299</v>
      </c>
      <c r="S386" s="5">
        <v>-0.53508543501389805</v>
      </c>
      <c r="T386" s="5">
        <v>-0.47696666245074998</v>
      </c>
      <c r="U386" s="5">
        <v>-1.1310635374186899</v>
      </c>
      <c r="V386" s="5">
        <v>-0.58955495042249395</v>
      </c>
      <c r="W386" s="5">
        <v>-0.43548506350795302</v>
      </c>
      <c r="X386" s="5">
        <v>-0.28391689143277199</v>
      </c>
      <c r="Y386" s="5">
        <v>-0.74339421781561998</v>
      </c>
      <c r="Z386" s="5">
        <v>-4.7343800222516101E-2</v>
      </c>
      <c r="AA386" s="5">
        <v>-0.683399346506807</v>
      </c>
      <c r="AB386" s="5">
        <v>-0.72333696155659699</v>
      </c>
      <c r="AC386" s="5">
        <v>-0.29232127904850203</v>
      </c>
      <c r="AD386" s="5">
        <v>-0.50381145919802295</v>
      </c>
    </row>
    <row r="387" spans="1:30" x14ac:dyDescent="0.2">
      <c r="A387" s="1" t="s">
        <v>2787</v>
      </c>
      <c r="B387" t="s">
        <v>2728</v>
      </c>
      <c r="C387" t="s">
        <v>452</v>
      </c>
      <c r="D387" t="s">
        <v>2788</v>
      </c>
      <c r="E387" t="s">
        <v>47</v>
      </c>
      <c r="F387">
        <v>-2.8168579229708102</v>
      </c>
      <c r="G387">
        <v>-4.3728895928172502</v>
      </c>
      <c r="H387">
        <v>1</v>
      </c>
      <c r="I387" t="s">
        <v>35</v>
      </c>
      <c r="J387" t="s">
        <v>2542</v>
      </c>
      <c r="K387" s="4">
        <v>-0.59940687349656696</v>
      </c>
      <c r="L387" s="5">
        <v>2.17633229492461</v>
      </c>
      <c r="M387" s="5">
        <v>1.45224676707741</v>
      </c>
      <c r="N387" s="5">
        <v>-0.241655739879265</v>
      </c>
      <c r="O387" s="5">
        <v>0.958480630703611</v>
      </c>
      <c r="P387" s="5">
        <v>-0.291725374152142</v>
      </c>
      <c r="Q387" s="5">
        <v>3.6305317929658201</v>
      </c>
      <c r="R387" s="5">
        <v>-0.91218448490947002</v>
      </c>
      <c r="S387" s="5">
        <v>0.247470894235613</v>
      </c>
      <c r="T387" s="5">
        <v>-0.47696666245074998</v>
      </c>
      <c r="U387" s="5">
        <v>0.32419592286298099</v>
      </c>
      <c r="V387" s="5">
        <v>3.1928868137792699</v>
      </c>
      <c r="W387" s="5">
        <v>-0.30920427003539702</v>
      </c>
      <c r="X387" s="5">
        <v>1.6764616446506501E-2</v>
      </c>
      <c r="Y387" s="5">
        <v>0.54868848220370903</v>
      </c>
      <c r="Z387" s="5">
        <v>0.58244779097176902</v>
      </c>
      <c r="AA387" s="5">
        <v>0.305474182345159</v>
      </c>
      <c r="AB387" s="5">
        <v>0.45786043675559701</v>
      </c>
      <c r="AC387" s="5">
        <v>0.400663738262653</v>
      </c>
      <c r="AD387" s="5">
        <v>-0.51486692913912102</v>
      </c>
    </row>
    <row r="388" spans="1:30" x14ac:dyDescent="0.2">
      <c r="A388" s="1" t="s">
        <v>6305</v>
      </c>
      <c r="B388" t="s">
        <v>6290</v>
      </c>
      <c r="C388" t="s">
        <v>1416</v>
      </c>
      <c r="D388" t="s">
        <v>6306</v>
      </c>
      <c r="E388" t="s">
        <v>6307</v>
      </c>
      <c r="F388">
        <v>-3.4447260984774002</v>
      </c>
      <c r="G388">
        <v>4.0700587485523796</v>
      </c>
      <c r="H388">
        <v>2</v>
      </c>
      <c r="I388" t="s">
        <v>647</v>
      </c>
      <c r="J388" t="s">
        <v>6290</v>
      </c>
      <c r="K388" s="4">
        <v>-0.59940687349656696</v>
      </c>
      <c r="L388" s="5">
        <v>-1.2218838812641699</v>
      </c>
      <c r="M388" s="5">
        <v>1.45224676707741</v>
      </c>
      <c r="N388" s="5">
        <v>-4.9544985087766703E-2</v>
      </c>
      <c r="O388" s="5">
        <v>-0.89138421397515399</v>
      </c>
      <c r="P388" s="5">
        <v>-0.3494243361148</v>
      </c>
      <c r="Q388" s="5">
        <v>-0.90590775040629101</v>
      </c>
      <c r="R388" s="5">
        <v>-1.2330590388471501</v>
      </c>
      <c r="S388" s="5">
        <v>-0.507136994683558</v>
      </c>
      <c r="T388" s="5">
        <v>-8.0667793464918106E-3</v>
      </c>
      <c r="U388" s="5">
        <v>1.68656648142455</v>
      </c>
      <c r="V388" s="5">
        <v>-0.81979053606955798</v>
      </c>
      <c r="W388" s="5">
        <v>2.0059436102947901</v>
      </c>
      <c r="X388" s="5">
        <v>-0.73493915325169001</v>
      </c>
      <c r="Y388" s="5">
        <v>0.16267413535640601</v>
      </c>
      <c r="Z388" s="5">
        <v>-9.2012331770451899E-2</v>
      </c>
      <c r="AA388" s="5">
        <v>-0.52452162342169395</v>
      </c>
      <c r="AB388" s="5">
        <v>-0.39544744079334099</v>
      </c>
      <c r="AC388" s="5">
        <v>-0.39461301161663598</v>
      </c>
      <c r="AD388" s="5">
        <v>1.40325710564148</v>
      </c>
    </row>
    <row r="389" spans="1:30" x14ac:dyDescent="0.2">
      <c r="A389" s="1" t="s">
        <v>2769</v>
      </c>
      <c r="B389" t="s">
        <v>2728</v>
      </c>
      <c r="C389" t="s">
        <v>207</v>
      </c>
      <c r="D389" t="s">
        <v>2770</v>
      </c>
      <c r="E389" t="s">
        <v>2771</v>
      </c>
      <c r="F389">
        <v>-3.6902254709597</v>
      </c>
      <c r="G389">
        <v>-2.11786849754137</v>
      </c>
      <c r="H389">
        <v>3</v>
      </c>
      <c r="I389" t="s">
        <v>40</v>
      </c>
      <c r="J389" t="s">
        <v>2542</v>
      </c>
      <c r="K389" s="4">
        <v>-0.67793071885732703</v>
      </c>
      <c r="L389" s="5">
        <v>2.17633229492461</v>
      </c>
      <c r="M389" s="5">
        <v>1.45224676707741</v>
      </c>
      <c r="N389" s="5">
        <v>4.6510392307982401E-2</v>
      </c>
      <c r="O389" s="5">
        <v>0.496014419533919</v>
      </c>
      <c r="P389" s="5">
        <v>-0.40712329807745801</v>
      </c>
      <c r="Q389" s="5">
        <v>0.645011751601267</v>
      </c>
      <c r="R389" s="5">
        <v>-0.32877620502278598</v>
      </c>
      <c r="S389" s="5">
        <v>-0.451240114022879</v>
      </c>
      <c r="T389" s="5">
        <v>-8.0667793464918106E-3</v>
      </c>
      <c r="U389" s="5">
        <v>-0.69758199605819304</v>
      </c>
      <c r="V389" s="5">
        <v>-9.61929811787859E-2</v>
      </c>
      <c r="W389" s="5">
        <v>-5.6642683090286201E-2</v>
      </c>
      <c r="X389" s="5">
        <v>0.918809140084342</v>
      </c>
      <c r="Y389" s="5">
        <v>-5.7381426579435402E-2</v>
      </c>
      <c r="Z389" s="5">
        <v>0.41115314415950399</v>
      </c>
      <c r="AA389" s="5">
        <v>-7.3949868181823697E-2</v>
      </c>
      <c r="AB389" s="5">
        <v>4.3989990966721796E-3</v>
      </c>
      <c r="AC389" s="5">
        <v>-0.105991734987938</v>
      </c>
      <c r="AD389" s="5">
        <v>-3.5514443633119599E-3</v>
      </c>
    </row>
    <row r="390" spans="1:30" x14ac:dyDescent="0.2">
      <c r="A390" s="1" t="s">
        <v>2561</v>
      </c>
      <c r="B390" t="s">
        <v>2538</v>
      </c>
      <c r="C390" t="s">
        <v>1427</v>
      </c>
      <c r="D390" t="s">
        <v>2562</v>
      </c>
      <c r="E390" t="s">
        <v>2563</v>
      </c>
      <c r="F390">
        <v>-1.37572776168541</v>
      </c>
      <c r="G390">
        <v>-4.2995770718364099</v>
      </c>
      <c r="H390">
        <v>1</v>
      </c>
      <c r="I390" t="s">
        <v>35</v>
      </c>
      <c r="J390" t="s">
        <v>2542</v>
      </c>
      <c r="K390" s="4">
        <v>-0.71719264153770701</v>
      </c>
      <c r="L390" s="5">
        <v>2.17633229492461</v>
      </c>
      <c r="M390" s="5">
        <v>1.45224676707741</v>
      </c>
      <c r="N390" s="5">
        <v>-4.9544985087766703E-2</v>
      </c>
      <c r="O390" s="5">
        <v>-1.16115617049081</v>
      </c>
      <c r="P390" s="5">
        <v>-0.86871499377871897</v>
      </c>
      <c r="Q390" s="5">
        <v>6.3416938348432303E-2</v>
      </c>
      <c r="R390" s="5">
        <v>-1.2330590388471501</v>
      </c>
      <c r="S390" s="5">
        <v>-0.25560103171050103</v>
      </c>
      <c r="T390" s="5">
        <v>-8.0667793464918106E-3</v>
      </c>
      <c r="U390" s="5">
        <v>-0.264100454697695</v>
      </c>
      <c r="V390" s="5">
        <v>0.43005978601450301</v>
      </c>
      <c r="W390" s="5">
        <v>-0.73014024827724999</v>
      </c>
      <c r="X390" s="5">
        <v>-1.2611317920404299</v>
      </c>
      <c r="Y390" s="5">
        <v>0.85029858209794495</v>
      </c>
      <c r="Z390" s="5">
        <v>3.0424559391989601E-2</v>
      </c>
      <c r="AA390" s="5">
        <v>0.65593196911095797</v>
      </c>
      <c r="AB390" s="5">
        <v>0.430530758398664</v>
      </c>
      <c r="AC390" s="5">
        <v>0.79335487294034801</v>
      </c>
      <c r="AD390" s="5">
        <v>-0.52039466410967095</v>
      </c>
    </row>
    <row r="391" spans="1:30" x14ac:dyDescent="0.2">
      <c r="A391" s="1" t="s">
        <v>6296</v>
      </c>
      <c r="B391" t="s">
        <v>6290</v>
      </c>
      <c r="C391" t="s">
        <v>377</v>
      </c>
      <c r="D391" t="s">
        <v>6297</v>
      </c>
      <c r="E391" t="s">
        <v>6298</v>
      </c>
      <c r="F391">
        <v>-3.7831398138399499</v>
      </c>
      <c r="G391">
        <v>4.1624812339039403</v>
      </c>
      <c r="H391">
        <v>2</v>
      </c>
      <c r="I391" t="s">
        <v>647</v>
      </c>
      <c r="J391" t="s">
        <v>6290</v>
      </c>
      <c r="K391" s="4">
        <v>-0.79571648689846697</v>
      </c>
      <c r="L391" s="5">
        <v>-1.2218838812641699</v>
      </c>
      <c r="M391" s="5">
        <v>1.45224676707741</v>
      </c>
      <c r="N391" s="5">
        <v>0.23862114709948001</v>
      </c>
      <c r="O391" s="5">
        <v>-0.77576766118273099</v>
      </c>
      <c r="P391" s="5">
        <v>-0.3494243361148</v>
      </c>
      <c r="Q391" s="5">
        <v>-0.82836177530591404</v>
      </c>
      <c r="R391" s="5">
        <v>-0.88301407091513595</v>
      </c>
      <c r="S391" s="5">
        <v>-0.36739479303186001</v>
      </c>
      <c r="T391" s="5">
        <v>-8.0667793464918106E-3</v>
      </c>
      <c r="U391" s="5">
        <v>2.4296776951854002</v>
      </c>
      <c r="V391" s="5">
        <v>-0.81979053606955798</v>
      </c>
      <c r="W391" s="5">
        <v>3.4371259363170901</v>
      </c>
      <c r="X391" s="5">
        <v>-0.43425764537241202</v>
      </c>
      <c r="Y391" s="5">
        <v>-1.1631758277294999</v>
      </c>
      <c r="Z391" s="5">
        <v>-2.2801655428969201</v>
      </c>
      <c r="AA391" s="5">
        <v>-2.1021439645454199</v>
      </c>
      <c r="AB391" s="5">
        <v>-1.7856204761719201</v>
      </c>
      <c r="AC391" s="5">
        <v>-1.9443484030265199</v>
      </c>
      <c r="AD391" s="5">
        <v>1.2678275988630301</v>
      </c>
    </row>
    <row r="392" spans="1:30" x14ac:dyDescent="0.2">
      <c r="A392" s="1" t="s">
        <v>6314</v>
      </c>
      <c r="B392" t="s">
        <v>6290</v>
      </c>
      <c r="C392" t="s">
        <v>2496</v>
      </c>
      <c r="D392" t="s">
        <v>6315</v>
      </c>
      <c r="E392" t="s">
        <v>47</v>
      </c>
      <c r="F392">
        <v>-3.7709303984041602</v>
      </c>
      <c r="G392">
        <v>4.17598812324721</v>
      </c>
      <c r="H392">
        <v>2</v>
      </c>
      <c r="I392" t="s">
        <v>647</v>
      </c>
      <c r="J392" t="s">
        <v>6290</v>
      </c>
      <c r="K392" s="4">
        <v>-0.79571648689846697</v>
      </c>
      <c r="L392" s="5">
        <v>-1.2218838812641699</v>
      </c>
      <c r="M392" s="5">
        <v>1.45224676707741</v>
      </c>
      <c r="N392" s="5">
        <v>-0.62587724946226098</v>
      </c>
      <c r="O392" s="5">
        <v>-0.50599570466707799</v>
      </c>
      <c r="P392" s="5">
        <v>-0.63791914592808896</v>
      </c>
      <c r="Q392" s="5">
        <v>-1.0222267130568601</v>
      </c>
      <c r="R392" s="5">
        <v>-0.73716200094346496</v>
      </c>
      <c r="S392" s="5">
        <v>-0.53508543501389805</v>
      </c>
      <c r="T392" s="5">
        <v>0.46083310375776598</v>
      </c>
      <c r="U392" s="5">
        <v>1.28404790730408</v>
      </c>
      <c r="V392" s="5">
        <v>-0.72111814222081605</v>
      </c>
      <c r="W392" s="5">
        <v>2.8478155667784901</v>
      </c>
      <c r="X392" s="5">
        <v>-0.65976877628187003</v>
      </c>
      <c r="Y392" s="5">
        <v>-0.325601839912669</v>
      </c>
      <c r="Z392" s="5">
        <v>-0.54025435301075098</v>
      </c>
      <c r="AA392" s="5">
        <v>-0.56665861372694204</v>
      </c>
      <c r="AB392" s="5">
        <v>-0.65787348622643305</v>
      </c>
      <c r="AC392" s="5">
        <v>-0.70580522789356703</v>
      </c>
      <c r="AD392" s="5">
        <v>0.56856912508853996</v>
      </c>
    </row>
    <row r="393" spans="1:30" x14ac:dyDescent="0.2">
      <c r="A393" s="1" t="s">
        <v>3988</v>
      </c>
      <c r="B393" t="s">
        <v>3974</v>
      </c>
      <c r="C393" t="s">
        <v>2353</v>
      </c>
      <c r="D393" t="s">
        <v>3989</v>
      </c>
      <c r="E393" t="s">
        <v>3990</v>
      </c>
      <c r="F393">
        <v>3.2490569463376699</v>
      </c>
      <c r="G393">
        <v>-1.2101919795779601</v>
      </c>
      <c r="H393">
        <v>1</v>
      </c>
      <c r="I393" t="s">
        <v>35</v>
      </c>
      <c r="J393" t="s">
        <v>3168</v>
      </c>
      <c r="K393" s="4">
        <v>-0.952764177619987</v>
      </c>
      <c r="L393" s="5">
        <v>0.66601399439626696</v>
      </c>
      <c r="M393" s="5">
        <v>1.45224676707741</v>
      </c>
      <c r="N393" s="5">
        <v>2.1597286950144601</v>
      </c>
      <c r="O393" s="5">
        <v>-1.31531157421404</v>
      </c>
      <c r="P393" s="5">
        <v>-0.86871499377871897</v>
      </c>
      <c r="Q393" s="5">
        <v>0.72255772670164398</v>
      </c>
      <c r="R393" s="5">
        <v>-1.2330590388471501</v>
      </c>
      <c r="S393" s="5">
        <v>-0.31149791237118002</v>
      </c>
      <c r="T393" s="5">
        <v>-8.0667793464918106E-3</v>
      </c>
      <c r="U393" s="5">
        <v>-0.38795232365783699</v>
      </c>
      <c r="V393" s="5">
        <v>1.0878757450061101</v>
      </c>
      <c r="W393" s="5">
        <v>-0.64595305262887903</v>
      </c>
      <c r="X393" s="5">
        <v>-1.36135896133352</v>
      </c>
      <c r="Y393" s="5">
        <v>-0.52421304357688903</v>
      </c>
      <c r="Z393" s="5">
        <v>-1.2503055288032101</v>
      </c>
      <c r="AA393" s="5">
        <v>-0.634372506001323</v>
      </c>
      <c r="AB393" s="5">
        <v>-0.88661944553410699</v>
      </c>
      <c r="AC393" s="5">
        <v>-1.68251604978167</v>
      </c>
      <c r="AD393" s="5">
        <v>-0.63371323100593102</v>
      </c>
    </row>
    <row r="394" spans="1:30" x14ac:dyDescent="0.2">
      <c r="A394" s="1" t="s">
        <v>5248</v>
      </c>
      <c r="B394" t="s">
        <v>5236</v>
      </c>
      <c r="C394" t="s">
        <v>346</v>
      </c>
      <c r="D394" t="s">
        <v>5249</v>
      </c>
      <c r="E394" t="s">
        <v>5250</v>
      </c>
      <c r="F394">
        <v>-5.5220330843324996</v>
      </c>
      <c r="G394">
        <v>0.62122337562757801</v>
      </c>
      <c r="H394">
        <v>4</v>
      </c>
      <c r="I394" t="s">
        <v>48</v>
      </c>
      <c r="J394" t="s">
        <v>5236</v>
      </c>
      <c r="K394" s="4">
        <v>2.7378565543357398</v>
      </c>
      <c r="L394" s="5">
        <v>0.66601399439626696</v>
      </c>
      <c r="M394" s="5">
        <v>1.2181126399381299</v>
      </c>
      <c r="N394" s="5">
        <v>-0.33771111727501402</v>
      </c>
      <c r="O394" s="5">
        <v>0.573092121395535</v>
      </c>
      <c r="P394" s="5">
        <v>2.3624268761301099</v>
      </c>
      <c r="Q394" s="5">
        <v>-0.24676696205307899</v>
      </c>
      <c r="R394" s="5">
        <v>2.2090498124842899</v>
      </c>
      <c r="S394" s="5">
        <v>-0.53508543501389805</v>
      </c>
      <c r="T394" s="5">
        <v>-0.47696666245074998</v>
      </c>
      <c r="U394" s="5">
        <v>0.57189966078326504</v>
      </c>
      <c r="V394" s="5">
        <v>-0.75400894017039699</v>
      </c>
      <c r="W394" s="5">
        <v>0.57476128427249196</v>
      </c>
      <c r="X394" s="5">
        <v>1.2194906479636201</v>
      </c>
      <c r="Y394" s="5">
        <v>1.82184068858061</v>
      </c>
      <c r="Z394" s="5">
        <v>0.46484461992688902</v>
      </c>
      <c r="AA394" s="5">
        <v>1.51239146724368</v>
      </c>
      <c r="AB394" s="5">
        <v>1.8347663906777101</v>
      </c>
      <c r="AC394" s="5">
        <v>1.63683232810154</v>
      </c>
      <c r="AD394" s="5">
        <v>-9.7522938862649899E-2</v>
      </c>
    </row>
    <row r="395" spans="1:30" x14ac:dyDescent="0.2">
      <c r="A395" s="1" t="s">
        <v>5259</v>
      </c>
      <c r="B395" t="s">
        <v>5236</v>
      </c>
      <c r="C395" t="s">
        <v>346</v>
      </c>
      <c r="D395" t="s">
        <v>5260</v>
      </c>
      <c r="E395" t="s">
        <v>5261</v>
      </c>
      <c r="F395">
        <v>-5.2445634493227304</v>
      </c>
      <c r="G395">
        <v>0.710415527650893</v>
      </c>
      <c r="H395">
        <v>4</v>
      </c>
      <c r="I395" t="s">
        <v>48</v>
      </c>
      <c r="J395" t="s">
        <v>5236</v>
      </c>
      <c r="K395" s="4">
        <v>2.7378565543357398</v>
      </c>
      <c r="L395" s="5">
        <v>0.66601399439626696</v>
      </c>
      <c r="M395" s="5">
        <v>1.2181126399381299</v>
      </c>
      <c r="N395" s="5">
        <v>-1.3943202686282501</v>
      </c>
      <c r="O395" s="5">
        <v>0.997019481634418</v>
      </c>
      <c r="P395" s="5">
        <v>1.9585341423915099</v>
      </c>
      <c r="Q395" s="5">
        <v>-0.44063189980402401</v>
      </c>
      <c r="R395" s="5">
        <v>3.4925480282349999</v>
      </c>
      <c r="S395" s="5">
        <v>-5.9961949398123202E-2</v>
      </c>
      <c r="T395" s="5">
        <v>-0.47696666245074998</v>
      </c>
      <c r="U395" s="5">
        <v>1.22212197282401</v>
      </c>
      <c r="V395" s="5">
        <v>-1.18158931351494</v>
      </c>
      <c r="W395" s="5">
        <v>0.111731708206455</v>
      </c>
      <c r="X395" s="5">
        <v>1.84591045604545</v>
      </c>
      <c r="Y395" s="5">
        <v>1.3073450058668299</v>
      </c>
      <c r="Z395" s="5">
        <v>0.90227150225799502</v>
      </c>
      <c r="AA395" s="5">
        <v>1.2159323257891499</v>
      </c>
      <c r="AB395" s="5">
        <v>1.2951894265069399</v>
      </c>
      <c r="AC395" s="5">
        <v>0.76576916927772998</v>
      </c>
      <c r="AD395" s="5">
        <v>0.34745972626656801</v>
      </c>
    </row>
    <row r="396" spans="1:30" x14ac:dyDescent="0.2">
      <c r="A396" s="1" t="s">
        <v>5273</v>
      </c>
      <c r="B396" t="s">
        <v>5236</v>
      </c>
      <c r="C396" t="s">
        <v>211</v>
      </c>
      <c r="D396" t="s">
        <v>5274</v>
      </c>
      <c r="E396" t="s">
        <v>5275</v>
      </c>
      <c r="F396">
        <v>-4.8940771707888002</v>
      </c>
      <c r="G396">
        <v>0.69192330581861805</v>
      </c>
      <c r="H396">
        <v>4</v>
      </c>
      <c r="I396" t="s">
        <v>48</v>
      </c>
      <c r="J396" t="s">
        <v>5236</v>
      </c>
      <c r="K396" s="4">
        <v>2.7378565543357398</v>
      </c>
      <c r="L396" s="5">
        <v>0.66601399439626696</v>
      </c>
      <c r="M396" s="5">
        <v>1.2181126399381299</v>
      </c>
      <c r="N396" s="5">
        <v>-1.2022095138367599</v>
      </c>
      <c r="O396" s="5">
        <v>0.380397866741497</v>
      </c>
      <c r="P396" s="5">
        <v>1.9585341423915099</v>
      </c>
      <c r="Q396" s="5">
        <v>-0.71204281265534697</v>
      </c>
      <c r="R396" s="5">
        <v>0.80886994075624996</v>
      </c>
      <c r="S396" s="5">
        <v>-0.33944635270152002</v>
      </c>
      <c r="T396" s="5">
        <v>-0.47696666245074998</v>
      </c>
      <c r="U396" s="5">
        <v>1.81041835038469</v>
      </c>
      <c r="V396" s="5">
        <v>-1.0829169196662001</v>
      </c>
      <c r="W396" s="5">
        <v>0.57476128427249196</v>
      </c>
      <c r="X396" s="5">
        <v>0.69329800917488305</v>
      </c>
      <c r="Y396" s="5">
        <v>1.40532213457276</v>
      </c>
      <c r="Z396" s="5">
        <v>-6.0967454461553501E-2</v>
      </c>
      <c r="AA396" s="5">
        <v>0.56388579296813002</v>
      </c>
      <c r="AB396" s="5">
        <v>1.3498644584019699</v>
      </c>
      <c r="AC396" s="5">
        <v>0.78994492344223699</v>
      </c>
      <c r="AD396" s="5">
        <v>-9.7522938862649899E-2</v>
      </c>
    </row>
    <row r="397" spans="1:30" x14ac:dyDescent="0.2">
      <c r="A397" s="1" t="s">
        <v>5256</v>
      </c>
      <c r="B397" t="s">
        <v>5236</v>
      </c>
      <c r="C397" t="s">
        <v>2198</v>
      </c>
      <c r="D397" t="s">
        <v>5257</v>
      </c>
      <c r="E397" t="s">
        <v>5258</v>
      </c>
      <c r="F397">
        <v>-5.5711115488405598</v>
      </c>
      <c r="G397">
        <v>0.44151715976911798</v>
      </c>
      <c r="H397">
        <v>4</v>
      </c>
      <c r="I397" t="s">
        <v>48</v>
      </c>
      <c r="J397" t="s">
        <v>5236</v>
      </c>
      <c r="K397" s="4">
        <v>2.6043660172224401</v>
      </c>
      <c r="L397" s="5">
        <v>0.66601399439626696</v>
      </c>
      <c r="M397" s="5">
        <v>1.2181126399381299</v>
      </c>
      <c r="N397" s="5">
        <v>-0.81798800425375895</v>
      </c>
      <c r="O397" s="5">
        <v>0.573092121395535</v>
      </c>
      <c r="P397" s="5">
        <v>3.5741050773459202</v>
      </c>
      <c r="Q397" s="5">
        <v>-5.2902024302134601E-2</v>
      </c>
      <c r="R397" s="5">
        <v>1.3922782206429301</v>
      </c>
      <c r="S397" s="5">
        <v>-0.507136994683558</v>
      </c>
      <c r="T397" s="5">
        <v>-0.47696666245074998</v>
      </c>
      <c r="U397" s="5">
        <v>-1.6396716777410201E-2</v>
      </c>
      <c r="V397" s="5">
        <v>-1.1158077176157799</v>
      </c>
      <c r="W397" s="5">
        <v>0.111731708206455</v>
      </c>
      <c r="X397" s="5">
        <v>1.3197178172567099</v>
      </c>
      <c r="Y397" s="5">
        <v>1.5505658800417901</v>
      </c>
      <c r="Z397" s="5">
        <v>0.40815128002495599</v>
      </c>
      <c r="AA397" s="5">
        <v>0.88700420963292803</v>
      </c>
      <c r="AB397" s="5">
        <v>1.3993451271392601</v>
      </c>
      <c r="AC397" s="5">
        <v>1.0077157774296199</v>
      </c>
      <c r="AD397" s="5">
        <v>-6.4356529039354196E-2</v>
      </c>
    </row>
    <row r="398" spans="1:30" x14ac:dyDescent="0.2">
      <c r="A398" s="1" t="s">
        <v>5296</v>
      </c>
      <c r="B398" t="s">
        <v>5236</v>
      </c>
      <c r="C398" t="s">
        <v>185</v>
      </c>
      <c r="D398" t="s">
        <v>5297</v>
      </c>
      <c r="E398" t="s">
        <v>5298</v>
      </c>
      <c r="F398">
        <v>-5.3996719011660002</v>
      </c>
      <c r="G398">
        <v>0.37455765945631297</v>
      </c>
      <c r="H398">
        <v>4</v>
      </c>
      <c r="I398" t="s">
        <v>48</v>
      </c>
      <c r="J398" t="s">
        <v>5236</v>
      </c>
      <c r="K398" s="4">
        <v>2.3059754048515599</v>
      </c>
      <c r="L398" s="5">
        <v>0.66601399439626696</v>
      </c>
      <c r="M398" s="5">
        <v>1.2181126399381299</v>
      </c>
      <c r="N398" s="5">
        <v>-1.1061541364410099</v>
      </c>
      <c r="O398" s="5">
        <v>1.61364109652734</v>
      </c>
      <c r="P398" s="5">
        <v>3.80490092519655</v>
      </c>
      <c r="Q398" s="5">
        <v>-5.2902024302134601E-2</v>
      </c>
      <c r="R398" s="5">
        <v>1.97568650052962</v>
      </c>
      <c r="S398" s="5">
        <v>-0.33944635270152002</v>
      </c>
      <c r="T398" s="5">
        <v>-0.47696666245074998</v>
      </c>
      <c r="U398" s="5">
        <v>0.10745515218273199</v>
      </c>
      <c r="V398" s="5">
        <v>-0.52377335452333296</v>
      </c>
      <c r="W398" s="5">
        <v>0.91151006686597402</v>
      </c>
      <c r="X398" s="5">
        <v>0.66824121685160998</v>
      </c>
      <c r="Y398" s="5">
        <v>1.0017067608315899</v>
      </c>
      <c r="Z398" s="5">
        <v>0.38749270389174301</v>
      </c>
      <c r="AA398" s="5">
        <v>0.67533467628775101</v>
      </c>
      <c r="AB398" s="5">
        <v>0.68789567971389198</v>
      </c>
      <c r="AC398" s="5">
        <v>0.56827569814743795</v>
      </c>
      <c r="AD398" s="5">
        <v>-0.56738041135934003</v>
      </c>
    </row>
    <row r="399" spans="1:30" x14ac:dyDescent="0.2">
      <c r="A399" s="1" t="s">
        <v>5239</v>
      </c>
      <c r="B399" t="s">
        <v>5236</v>
      </c>
      <c r="C399" t="s">
        <v>2198</v>
      </c>
      <c r="D399" t="s">
        <v>5240</v>
      </c>
      <c r="E399" t="s">
        <v>5241</v>
      </c>
      <c r="F399">
        <v>-3.1677991041536702</v>
      </c>
      <c r="G399">
        <v>1.4160942290516501</v>
      </c>
      <c r="H399">
        <v>4</v>
      </c>
      <c r="I399" t="s">
        <v>48</v>
      </c>
      <c r="J399" t="s">
        <v>5236</v>
      </c>
      <c r="K399" s="4">
        <v>2.14892771413004</v>
      </c>
      <c r="L399" s="5">
        <v>0.66601399439626696</v>
      </c>
      <c r="M399" s="5">
        <v>1.2181126399381299</v>
      </c>
      <c r="N399" s="5">
        <v>-0.33771111727501402</v>
      </c>
      <c r="O399" s="5">
        <v>-0.23622374815142499</v>
      </c>
      <c r="P399" s="5">
        <v>0.97765178902632699</v>
      </c>
      <c r="Q399" s="5">
        <v>2.4643950798243299E-2</v>
      </c>
      <c r="R399" s="5">
        <v>1.1005740806995901</v>
      </c>
      <c r="S399" s="5">
        <v>-0.17175571071948201</v>
      </c>
      <c r="T399" s="5">
        <v>-8.0667793464918106E-3</v>
      </c>
      <c r="U399" s="5">
        <v>0.38612185734305199</v>
      </c>
      <c r="V399" s="5">
        <v>-9.61929811787859E-2</v>
      </c>
      <c r="W399" s="5">
        <v>2.7544512558084201E-2</v>
      </c>
      <c r="X399" s="5">
        <v>0.29238933200251199</v>
      </c>
      <c r="Y399" s="5">
        <v>0.94506631050653001</v>
      </c>
      <c r="Z399" s="5">
        <v>0.52036051518480197</v>
      </c>
      <c r="AA399" s="5">
        <v>0.90972960263209302</v>
      </c>
      <c r="AB399" s="5">
        <v>0.90790664431872603</v>
      </c>
      <c r="AC399" s="5">
        <v>0.33370493455351002</v>
      </c>
      <c r="AD399" s="5">
        <v>2.7630799083966102</v>
      </c>
    </row>
    <row r="400" spans="1:30" x14ac:dyDescent="0.2">
      <c r="A400" s="1" t="s">
        <v>5266</v>
      </c>
      <c r="B400" t="s">
        <v>5236</v>
      </c>
      <c r="C400" t="s">
        <v>211</v>
      </c>
      <c r="D400" t="s">
        <v>5267</v>
      </c>
      <c r="E400" t="s">
        <v>5268</v>
      </c>
      <c r="F400">
        <v>-5.3069056162233696</v>
      </c>
      <c r="G400">
        <v>0.80978421909528997</v>
      </c>
      <c r="H400">
        <v>4</v>
      </c>
      <c r="I400" t="s">
        <v>48</v>
      </c>
      <c r="J400" t="s">
        <v>5236</v>
      </c>
      <c r="K400" s="4">
        <v>2.14892771413004</v>
      </c>
      <c r="L400" s="5">
        <v>0.66601399439626696</v>
      </c>
      <c r="M400" s="5">
        <v>1.2181126399381299</v>
      </c>
      <c r="N400" s="5">
        <v>-1.0100987590452599</v>
      </c>
      <c r="O400" s="5">
        <v>1.26679143815007</v>
      </c>
      <c r="P400" s="5">
        <v>1.7277382945408799</v>
      </c>
      <c r="Q400" s="5">
        <v>-0.55695086245459102</v>
      </c>
      <c r="R400" s="5">
        <v>2.0048569145239501</v>
      </c>
      <c r="S400" s="5">
        <v>-0.227652591380161</v>
      </c>
      <c r="T400" s="5">
        <v>-0.47696666245074998</v>
      </c>
      <c r="U400" s="5">
        <v>1.16019603834394</v>
      </c>
      <c r="V400" s="5">
        <v>-1.0829169196662001</v>
      </c>
      <c r="W400" s="5">
        <v>0.70104207774504801</v>
      </c>
      <c r="X400" s="5">
        <v>0.31744612432578501</v>
      </c>
      <c r="Y400" s="5">
        <v>1.92672150560418</v>
      </c>
      <c r="Z400" s="5">
        <v>1.0426129885020501</v>
      </c>
      <c r="AA400" s="5">
        <v>1.8104130489210399</v>
      </c>
      <c r="AB400" s="5">
        <v>1.88919453846943</v>
      </c>
      <c r="AC400" s="5">
        <v>1.80621115950845</v>
      </c>
      <c r="AD400" s="5">
        <v>-0.47893665183055101</v>
      </c>
    </row>
    <row r="401" spans="1:30" x14ac:dyDescent="0.2">
      <c r="A401" s="1" t="s">
        <v>5304</v>
      </c>
      <c r="B401" t="s">
        <v>5236</v>
      </c>
      <c r="C401" t="s">
        <v>2006</v>
      </c>
      <c r="D401" t="s">
        <v>5305</v>
      </c>
      <c r="E401" t="s">
        <v>5306</v>
      </c>
      <c r="F401">
        <v>-5.3294299730654098</v>
      </c>
      <c r="G401">
        <v>0.80125825149732899</v>
      </c>
      <c r="H401">
        <v>4</v>
      </c>
      <c r="I401" t="s">
        <v>48</v>
      </c>
      <c r="J401" t="s">
        <v>5236</v>
      </c>
      <c r="K401" s="4">
        <v>1.95261810072813</v>
      </c>
      <c r="L401" s="5">
        <v>0.66601399439626696</v>
      </c>
      <c r="M401" s="5">
        <v>1.2181126399381299</v>
      </c>
      <c r="N401" s="5">
        <v>4.6510392307982401E-2</v>
      </c>
      <c r="O401" s="5">
        <v>7.2087059295035796E-2</v>
      </c>
      <c r="P401" s="5">
        <v>4.43958950678579</v>
      </c>
      <c r="Q401" s="5">
        <v>-0.78958878775572505</v>
      </c>
      <c r="R401" s="5">
        <v>1.65481194659194</v>
      </c>
      <c r="S401" s="5">
        <v>2.3883371592895799E-2</v>
      </c>
      <c r="T401" s="5">
        <v>-8.0667793464918106E-3</v>
      </c>
      <c r="U401" s="5">
        <v>1.16019603834394</v>
      </c>
      <c r="V401" s="5">
        <v>-0.81979053606955798</v>
      </c>
      <c r="W401" s="5">
        <v>0.82732287121760295</v>
      </c>
      <c r="X401" s="5">
        <v>1.19443385564035</v>
      </c>
      <c r="Y401" s="5">
        <v>0.38660681183102202</v>
      </c>
      <c r="Z401" s="5">
        <v>0.60881759333619401</v>
      </c>
      <c r="AA401" s="5">
        <v>1.1251329902793401</v>
      </c>
      <c r="AB401" s="5">
        <v>1.5626276111167701</v>
      </c>
      <c r="AC401" s="5">
        <v>1.3185388638598901</v>
      </c>
      <c r="AD401" s="5">
        <v>-0.63647709849120604</v>
      </c>
    </row>
    <row r="402" spans="1:30" x14ac:dyDescent="0.2">
      <c r="A402" s="1" t="s">
        <v>5310</v>
      </c>
      <c r="B402" t="s">
        <v>5236</v>
      </c>
      <c r="C402" t="s">
        <v>5311</v>
      </c>
      <c r="D402" t="s">
        <v>5312</v>
      </c>
      <c r="E402" t="s">
        <v>5313</v>
      </c>
      <c r="F402">
        <v>-5.1177858003969501</v>
      </c>
      <c r="G402">
        <v>0.93099193317610096</v>
      </c>
      <c r="H402">
        <v>4</v>
      </c>
      <c r="I402" t="s">
        <v>48</v>
      </c>
      <c r="J402" t="s">
        <v>5236</v>
      </c>
      <c r="K402" s="4">
        <v>1.75630848732623</v>
      </c>
      <c r="L402" s="5">
        <v>0.66601399439626696</v>
      </c>
      <c r="M402" s="5">
        <v>1.2181126399381299</v>
      </c>
      <c r="N402" s="5">
        <v>-0.14560036248351599</v>
      </c>
      <c r="O402" s="5">
        <v>3.3548208364228199E-2</v>
      </c>
      <c r="P402" s="5">
        <v>3.0548144196820002</v>
      </c>
      <c r="Q402" s="5">
        <v>-0.40185891225383502</v>
      </c>
      <c r="R402" s="5">
        <v>3.2883551302746601</v>
      </c>
      <c r="S402" s="5">
        <v>0.443109976547991</v>
      </c>
      <c r="T402" s="5">
        <v>-0.47696666245074998</v>
      </c>
      <c r="U402" s="5">
        <v>1.50078867798433</v>
      </c>
      <c r="V402" s="5">
        <v>-1.0829169196662001</v>
      </c>
      <c r="W402" s="5">
        <v>1.66919482770131</v>
      </c>
      <c r="X402" s="5">
        <v>1.04409310170071</v>
      </c>
      <c r="Y402" s="5">
        <v>0.89315947721445998</v>
      </c>
      <c r="Z402" s="5">
        <v>0.53591022097837504</v>
      </c>
      <c r="AA402" s="5">
        <v>1.47376385547591</v>
      </c>
      <c r="AB402" s="5">
        <v>1.10159310155868</v>
      </c>
      <c r="AC402" s="5">
        <v>0.83307459491605396</v>
      </c>
      <c r="AD402" s="5">
        <v>-0.59778295369736101</v>
      </c>
    </row>
    <row r="403" spans="1:30" x14ac:dyDescent="0.2">
      <c r="A403" s="1" t="s">
        <v>5815</v>
      </c>
      <c r="B403" t="s">
        <v>5784</v>
      </c>
      <c r="C403" t="s">
        <v>968</v>
      </c>
      <c r="D403" t="s">
        <v>5816</v>
      </c>
      <c r="E403" t="s">
        <v>47</v>
      </c>
      <c r="F403">
        <v>-4.3402551302309398</v>
      </c>
      <c r="G403">
        <v>0.54087559921461403</v>
      </c>
      <c r="H403">
        <v>4</v>
      </c>
      <c r="I403" t="s">
        <v>48</v>
      </c>
      <c r="J403" t="s">
        <v>5603</v>
      </c>
      <c r="K403" s="4">
        <v>1.75630848732623</v>
      </c>
      <c r="L403" s="5">
        <v>0.66601399439626696</v>
      </c>
      <c r="M403" s="5">
        <v>1.2181126399381299</v>
      </c>
      <c r="N403" s="5">
        <v>-4.9544985087766703E-2</v>
      </c>
      <c r="O403" s="5">
        <v>-8.2068344428194606E-2</v>
      </c>
      <c r="P403" s="5">
        <v>2.3047279141674499</v>
      </c>
      <c r="Q403" s="5">
        <v>-0.67326982510515798</v>
      </c>
      <c r="R403" s="5">
        <v>1.9173456725409499</v>
      </c>
      <c r="S403" s="5">
        <v>0.443109976547991</v>
      </c>
      <c r="T403" s="5">
        <v>-0.47696666245074998</v>
      </c>
      <c r="U403" s="5">
        <v>0.66478856250337204</v>
      </c>
      <c r="V403" s="5">
        <v>-0.29353776887626898</v>
      </c>
      <c r="W403" s="5">
        <v>-0.477578661332138</v>
      </c>
      <c r="X403" s="5">
        <v>0.54295725523524396</v>
      </c>
      <c r="Y403" s="5">
        <v>-0.36613765865277897</v>
      </c>
      <c r="Z403" s="5">
        <v>-0.67566792356572603</v>
      </c>
      <c r="AA403" s="5">
        <v>-0.43737613105032402</v>
      </c>
      <c r="AB403" s="5">
        <v>-0.53927114675517096</v>
      </c>
      <c r="AC403" s="5">
        <v>-1.0482024209637899</v>
      </c>
      <c r="AD403" s="5">
        <v>-0.49275598925692399</v>
      </c>
    </row>
    <row r="404" spans="1:30" x14ac:dyDescent="0.2">
      <c r="A404" s="1" t="s">
        <v>5245</v>
      </c>
      <c r="B404" t="s">
        <v>5236</v>
      </c>
      <c r="C404" t="s">
        <v>211</v>
      </c>
      <c r="D404" t="s">
        <v>5246</v>
      </c>
      <c r="E404" t="s">
        <v>5247</v>
      </c>
      <c r="F404">
        <v>-3.7855602392549899</v>
      </c>
      <c r="G404">
        <v>-1.5015666033534401</v>
      </c>
      <c r="H404">
        <v>4</v>
      </c>
      <c r="I404" t="s">
        <v>48</v>
      </c>
      <c r="J404" t="s">
        <v>5236</v>
      </c>
      <c r="K404" s="4">
        <v>1.36368926052243</v>
      </c>
      <c r="L404" s="5">
        <v>0.66601399439626696</v>
      </c>
      <c r="M404" s="5">
        <v>1.2181126399381299</v>
      </c>
      <c r="N404" s="5">
        <v>-0.62587724946226098</v>
      </c>
      <c r="O404" s="5">
        <v>2.2302627114202598</v>
      </c>
      <c r="P404" s="5">
        <v>1.2084476368769601</v>
      </c>
      <c r="Q404" s="5">
        <v>0.76133071425183296</v>
      </c>
      <c r="R404" s="5">
        <v>1.94651608653529</v>
      </c>
      <c r="S404" s="5">
        <v>-0.227652591380161</v>
      </c>
      <c r="T404" s="5">
        <v>-0.47696666245074998</v>
      </c>
      <c r="U404" s="5">
        <v>0.88152933318362103</v>
      </c>
      <c r="V404" s="5">
        <v>-0.32642856682584998</v>
      </c>
      <c r="W404" s="5">
        <v>0.99569726251434398</v>
      </c>
      <c r="X404" s="5">
        <v>1.4199449865498099</v>
      </c>
      <c r="Y404" s="5">
        <v>1.12724101270985</v>
      </c>
      <c r="Z404" s="5">
        <v>1.04482410560199</v>
      </c>
      <c r="AA404" s="5">
        <v>1.1114644164950001</v>
      </c>
      <c r="AB404" s="5">
        <v>1.1505035855811701</v>
      </c>
      <c r="AC404" s="5">
        <v>0.67763041522057399</v>
      </c>
      <c r="AD404" s="5">
        <v>1.60225556458126</v>
      </c>
    </row>
    <row r="405" spans="1:30" x14ac:dyDescent="0.2">
      <c r="A405" s="1" t="s">
        <v>5316</v>
      </c>
      <c r="B405" t="s">
        <v>5236</v>
      </c>
      <c r="C405" t="s">
        <v>5317</v>
      </c>
      <c r="D405" t="s">
        <v>5318</v>
      </c>
      <c r="E405" t="s">
        <v>47</v>
      </c>
      <c r="F405">
        <v>-4.0801266321535499</v>
      </c>
      <c r="G405">
        <v>-9.5950081518113101E-2</v>
      </c>
      <c r="H405">
        <v>4</v>
      </c>
      <c r="I405" t="s">
        <v>48</v>
      </c>
      <c r="J405" t="s">
        <v>5236</v>
      </c>
      <c r="K405" s="4">
        <v>1.36368926052243</v>
      </c>
      <c r="L405" s="5">
        <v>0.66601399439626696</v>
      </c>
      <c r="M405" s="5">
        <v>1.2181126399381299</v>
      </c>
      <c r="N405" s="5">
        <v>-0.14560036248351599</v>
      </c>
      <c r="O405" s="5">
        <v>1.03555833256523</v>
      </c>
      <c r="P405" s="5">
        <v>2.1893299902421401</v>
      </c>
      <c r="Q405" s="5">
        <v>0.14096291344881001</v>
      </c>
      <c r="R405" s="5">
        <v>1.5381302906146099</v>
      </c>
      <c r="S405" s="5">
        <v>-4.0650687374438497E-3</v>
      </c>
      <c r="T405" s="5">
        <v>-0.47696666245074998</v>
      </c>
      <c r="U405" s="5">
        <v>0.66478856250337204</v>
      </c>
      <c r="V405" s="5">
        <v>0.59451377576240605</v>
      </c>
      <c r="W405" s="5">
        <v>-1.4549085266101E-2</v>
      </c>
      <c r="X405" s="5">
        <v>0.31744612432578501</v>
      </c>
      <c r="Y405" s="5">
        <v>0.78736850208799103</v>
      </c>
      <c r="Z405" s="5">
        <v>0.31135789379388901</v>
      </c>
      <c r="AA405" s="5">
        <v>0.88806213501851305</v>
      </c>
      <c r="AB405" s="5">
        <v>0.80825951766829796</v>
      </c>
      <c r="AC405" s="5">
        <v>0.61329153310601903</v>
      </c>
      <c r="AD405" s="5">
        <v>-0.36838195241956501</v>
      </c>
    </row>
    <row r="406" spans="1:30" x14ac:dyDescent="0.2">
      <c r="A406" s="1" t="s">
        <v>5828</v>
      </c>
      <c r="B406" t="s">
        <v>5784</v>
      </c>
      <c r="C406" t="s">
        <v>4507</v>
      </c>
      <c r="D406" t="s">
        <v>5829</v>
      </c>
      <c r="E406" t="s">
        <v>47</v>
      </c>
      <c r="F406">
        <v>2.9789904466275798</v>
      </c>
      <c r="G406">
        <v>4.70447395535116E-2</v>
      </c>
      <c r="H406">
        <v>5</v>
      </c>
      <c r="I406" t="s">
        <v>75</v>
      </c>
      <c r="J406" t="s">
        <v>5603</v>
      </c>
      <c r="K406" s="4">
        <v>1.36368926052243</v>
      </c>
      <c r="L406" s="5">
        <v>0.66601399439626696</v>
      </c>
      <c r="M406" s="5">
        <v>1.2181126399381299</v>
      </c>
      <c r="N406" s="5">
        <v>-0.14560036248351599</v>
      </c>
      <c r="O406" s="5">
        <v>-1.08407846862919</v>
      </c>
      <c r="P406" s="5">
        <v>0.40066216939975002</v>
      </c>
      <c r="Q406" s="5">
        <v>-0.24676696205307899</v>
      </c>
      <c r="R406" s="5">
        <v>-1.2330590388471501</v>
      </c>
      <c r="S406" s="5">
        <v>-0.84251827864763496</v>
      </c>
      <c r="T406" s="5">
        <v>-8.0667793464918106E-3</v>
      </c>
      <c r="U406" s="5">
        <v>-1.1001005701786499</v>
      </c>
      <c r="V406" s="5">
        <v>-0.12908377912836599</v>
      </c>
      <c r="W406" s="5">
        <v>-0.43548506350795302</v>
      </c>
      <c r="X406" s="5">
        <v>-0.83516632254478296</v>
      </c>
      <c r="Y406" s="5">
        <v>-1.07070535427059</v>
      </c>
      <c r="Z406" s="5">
        <v>-1.12636398732725</v>
      </c>
      <c r="AA406" s="5">
        <v>-0.80106243020057599</v>
      </c>
      <c r="AB406" s="5">
        <v>0.19104925939227699</v>
      </c>
      <c r="AC406" s="5">
        <v>-0.78219935061002899</v>
      </c>
      <c r="AD406" s="5">
        <v>-0.630949363520657</v>
      </c>
    </row>
    <row r="407" spans="1:30" x14ac:dyDescent="0.2">
      <c r="A407" s="1" t="s">
        <v>5235</v>
      </c>
      <c r="B407" t="s">
        <v>5236</v>
      </c>
      <c r="C407" t="s">
        <v>1427</v>
      </c>
      <c r="D407" t="s">
        <v>5237</v>
      </c>
      <c r="E407" t="s">
        <v>5238</v>
      </c>
      <c r="F407">
        <v>-4.1985782274599401</v>
      </c>
      <c r="G407">
        <v>-0.33020438211244302</v>
      </c>
      <c r="H407">
        <v>4</v>
      </c>
      <c r="I407" t="s">
        <v>48</v>
      </c>
      <c r="J407" t="s">
        <v>5236</v>
      </c>
      <c r="K407" s="4">
        <v>1.28516541516167</v>
      </c>
      <c r="L407" s="5">
        <v>0.66601399439626696</v>
      </c>
      <c r="M407" s="5">
        <v>1.2181126399381299</v>
      </c>
      <c r="N407" s="5">
        <v>-0.433766494670763</v>
      </c>
      <c r="O407" s="5">
        <v>-0.27476259908223299</v>
      </c>
      <c r="P407" s="5">
        <v>1.3238455608022699</v>
      </c>
      <c r="Q407" s="5">
        <v>0.52869278895070004</v>
      </c>
      <c r="R407" s="5">
        <v>0.283802488858233</v>
      </c>
      <c r="S407" s="5">
        <v>-0.33944635270152002</v>
      </c>
      <c r="T407" s="5">
        <v>-0.47696666245074998</v>
      </c>
      <c r="U407" s="5">
        <v>-0.140248585737552</v>
      </c>
      <c r="V407" s="5">
        <v>-0.35931936477542997</v>
      </c>
      <c r="W407" s="5">
        <v>-0.14082987873865699</v>
      </c>
      <c r="X407" s="5">
        <v>0.54295725523524396</v>
      </c>
      <c r="Y407" s="5">
        <v>1.2059100712677799</v>
      </c>
      <c r="Z407" s="5">
        <v>0.478351769116939</v>
      </c>
      <c r="AA407" s="5">
        <v>1.00815666907327</v>
      </c>
      <c r="AB407" s="5">
        <v>1.18449913472749</v>
      </c>
      <c r="AC407" s="5">
        <v>0.68673936942444302</v>
      </c>
      <c r="AD407" s="5">
        <v>-0.48722825428637501</v>
      </c>
    </row>
    <row r="408" spans="1:30" x14ac:dyDescent="0.2">
      <c r="A408" s="1" t="s">
        <v>5299</v>
      </c>
      <c r="B408" t="s">
        <v>5236</v>
      </c>
      <c r="C408" t="s">
        <v>5300</v>
      </c>
      <c r="D408" t="s">
        <v>5301</v>
      </c>
      <c r="E408" t="s">
        <v>47</v>
      </c>
      <c r="F408">
        <v>-3.9066780695314698</v>
      </c>
      <c r="G408">
        <v>-8.3218957690591698E-3</v>
      </c>
      <c r="H408">
        <v>4</v>
      </c>
      <c r="I408" t="s">
        <v>48</v>
      </c>
      <c r="J408" t="s">
        <v>5236</v>
      </c>
      <c r="K408" s="4">
        <v>1.24590349248129</v>
      </c>
      <c r="L408" s="5">
        <v>0.66601399439626696</v>
      </c>
      <c r="M408" s="5">
        <v>1.2181126399381299</v>
      </c>
      <c r="N408" s="5">
        <v>-0.33771111727501402</v>
      </c>
      <c r="O408" s="5">
        <v>0.496014419533919</v>
      </c>
      <c r="P408" s="5">
        <v>1.9585341423915099</v>
      </c>
      <c r="Q408" s="5">
        <v>0.21850888854918801</v>
      </c>
      <c r="R408" s="5">
        <v>1.5964711186032701</v>
      </c>
      <c r="S408" s="5">
        <v>-0.17175571071948201</v>
      </c>
      <c r="T408" s="5">
        <v>-0.47696666245074998</v>
      </c>
      <c r="U408" s="5">
        <v>0.54093669354323004</v>
      </c>
      <c r="V408" s="5">
        <v>-0.26064697092668898</v>
      </c>
      <c r="W408" s="5">
        <v>2.7544512558084201E-2</v>
      </c>
      <c r="X408" s="5">
        <v>0.69329800917488305</v>
      </c>
      <c r="Y408" s="5">
        <v>0.33318768527190501</v>
      </c>
      <c r="Z408" s="5">
        <v>0.39291886457755998</v>
      </c>
      <c r="AA408" s="5">
        <v>0.15964494652636199</v>
      </c>
      <c r="AB408" s="5">
        <v>0.19104925939227699</v>
      </c>
      <c r="AC408" s="5">
        <v>-0.17956786643599301</v>
      </c>
      <c r="AD408" s="5">
        <v>-0.21636924072946001</v>
      </c>
    </row>
    <row r="409" spans="1:30" x14ac:dyDescent="0.2">
      <c r="A409" s="1" t="s">
        <v>5319</v>
      </c>
      <c r="B409" t="s">
        <v>5236</v>
      </c>
      <c r="C409" t="s">
        <v>1765</v>
      </c>
      <c r="D409" t="s">
        <v>5320</v>
      </c>
      <c r="E409" t="s">
        <v>5321</v>
      </c>
      <c r="F409">
        <v>-0.247116986810718</v>
      </c>
      <c r="G409">
        <v>4.1631635878773299</v>
      </c>
      <c r="H409">
        <v>2</v>
      </c>
      <c r="I409" t="s">
        <v>647</v>
      </c>
      <c r="J409" t="s">
        <v>5236</v>
      </c>
      <c r="K409" s="4">
        <v>1.0103319563990101</v>
      </c>
      <c r="L409" s="5">
        <v>0.66601399439626696</v>
      </c>
      <c r="M409" s="5">
        <v>1.2181126399381299</v>
      </c>
      <c r="N409" s="5">
        <v>2.0636733176187101</v>
      </c>
      <c r="O409" s="5">
        <v>0.457475568603112</v>
      </c>
      <c r="P409" s="5">
        <v>0.112167359586461</v>
      </c>
      <c r="Q409" s="5">
        <v>-0.40185891225383502</v>
      </c>
      <c r="R409" s="5">
        <v>0.77969952676191601</v>
      </c>
      <c r="S409" s="5">
        <v>2.00822263504701</v>
      </c>
      <c r="T409" s="5">
        <v>-0.47696666245074998</v>
      </c>
      <c r="U409" s="5">
        <v>1.00538120214376</v>
      </c>
      <c r="V409" s="5">
        <v>-0.78689973811997804</v>
      </c>
      <c r="W409" s="5">
        <v>-0.39339146568376798</v>
      </c>
      <c r="X409" s="5">
        <v>0.24227574735596499</v>
      </c>
      <c r="Y409" s="5">
        <v>0.16580205861833899</v>
      </c>
      <c r="Z409" s="5">
        <v>-0.42402941190708399</v>
      </c>
      <c r="AA409" s="5">
        <v>-0.48003097138675199</v>
      </c>
      <c r="AB409" s="5">
        <v>-0.28791373862049602</v>
      </c>
      <c r="AC409" s="5">
        <v>-0.61964266899109299</v>
      </c>
      <c r="AD409" s="5">
        <v>-0.59501908621208599</v>
      </c>
    </row>
    <row r="410" spans="1:30" x14ac:dyDescent="0.2">
      <c r="A410" s="1" t="s">
        <v>5821</v>
      </c>
      <c r="B410" t="s">
        <v>5784</v>
      </c>
      <c r="C410" t="s">
        <v>5822</v>
      </c>
      <c r="D410" t="s">
        <v>5823</v>
      </c>
      <c r="E410" t="s">
        <v>47</v>
      </c>
      <c r="F410">
        <v>0.44356448560997402</v>
      </c>
      <c r="G410">
        <v>-3.7957273270396601</v>
      </c>
      <c r="H410">
        <v>1</v>
      </c>
      <c r="I410" t="s">
        <v>35</v>
      </c>
      <c r="J410" t="s">
        <v>5603</v>
      </c>
      <c r="K410" s="4">
        <v>1.0103319563990101</v>
      </c>
      <c r="L410" s="5">
        <v>0.66601399439626696</v>
      </c>
      <c r="M410" s="5">
        <v>1.2181126399381299</v>
      </c>
      <c r="N410" s="5">
        <v>0.71889803407822594</v>
      </c>
      <c r="O410" s="5">
        <v>-0.50599570466707799</v>
      </c>
      <c r="P410" s="5">
        <v>0.34296320743709202</v>
      </c>
      <c r="Q410" s="5">
        <v>6.3416938348432303E-2</v>
      </c>
      <c r="R410" s="5">
        <v>-0.62048034496612803</v>
      </c>
      <c r="S410" s="5">
        <v>-0.14380727038914201</v>
      </c>
      <c r="T410" s="5">
        <v>0.92973298686202499</v>
      </c>
      <c r="U410" s="5">
        <v>-0.233137487457659</v>
      </c>
      <c r="V410" s="5">
        <v>1.02209414910695</v>
      </c>
      <c r="W410" s="5">
        <v>-0.351297867859583</v>
      </c>
      <c r="X410" s="5">
        <v>-5.8405760523313199E-2</v>
      </c>
      <c r="Y410" s="5">
        <v>5.5400675634381197E-2</v>
      </c>
      <c r="Z410" s="5">
        <v>0.47110366777142498</v>
      </c>
      <c r="AA410" s="5">
        <v>1.1251329902793401</v>
      </c>
      <c r="AB410" s="5">
        <v>0.25636186110375198</v>
      </c>
      <c r="AC410" s="5">
        <v>0.56827569814743795</v>
      </c>
      <c r="AD410" s="5">
        <v>-0.61989389357955804</v>
      </c>
    </row>
    <row r="411" spans="1:30" x14ac:dyDescent="0.2">
      <c r="A411" s="1" t="s">
        <v>5291</v>
      </c>
      <c r="B411" t="s">
        <v>5236</v>
      </c>
      <c r="C411" t="s">
        <v>625</v>
      </c>
      <c r="D411" t="s">
        <v>5292</v>
      </c>
      <c r="E411" t="s">
        <v>47</v>
      </c>
      <c r="F411">
        <v>-2.9122003206606299</v>
      </c>
      <c r="G411">
        <v>-0.18722827689927801</v>
      </c>
      <c r="H411">
        <v>4</v>
      </c>
      <c r="I411" t="s">
        <v>48</v>
      </c>
      <c r="J411" t="s">
        <v>5236</v>
      </c>
      <c r="K411" s="4">
        <v>0.97107003371863398</v>
      </c>
      <c r="L411" s="5">
        <v>0.66601399439626696</v>
      </c>
      <c r="M411" s="5">
        <v>1.2181126399381299</v>
      </c>
      <c r="N411" s="5">
        <v>-0.62587724946226098</v>
      </c>
      <c r="O411" s="5">
        <v>3.3548208364228199E-2</v>
      </c>
      <c r="P411" s="5">
        <v>5.4468397623803698E-2</v>
      </c>
      <c r="Q411" s="5">
        <v>-0.634496837554969</v>
      </c>
      <c r="R411" s="5">
        <v>0.283802488858233</v>
      </c>
      <c r="S411" s="5">
        <v>0.55490373786934999</v>
      </c>
      <c r="T411" s="5">
        <v>-8.0667793464918106E-3</v>
      </c>
      <c r="U411" s="5">
        <v>0.20034405390283899</v>
      </c>
      <c r="V411" s="5">
        <v>-0.95135372786787997</v>
      </c>
      <c r="W411" s="5">
        <v>-0.26711067221121199</v>
      </c>
      <c r="X411" s="5">
        <v>-0.68482556860514399</v>
      </c>
      <c r="Y411" s="5">
        <v>0.34204483519467499</v>
      </c>
      <c r="Z411" s="5">
        <v>-0.73876408350030798</v>
      </c>
      <c r="AA411" s="5">
        <v>-0.71216113729430797</v>
      </c>
      <c r="AB411" s="5">
        <v>-0.25783110657188801</v>
      </c>
      <c r="AC411" s="5">
        <v>-1.06457242934648</v>
      </c>
      <c r="AD411" s="5">
        <v>0.11529485750349799</v>
      </c>
    </row>
    <row r="412" spans="1:30" x14ac:dyDescent="0.2">
      <c r="A412" s="1" t="s">
        <v>5302</v>
      </c>
      <c r="B412" t="s">
        <v>5236</v>
      </c>
      <c r="C412" t="s">
        <v>1649</v>
      </c>
      <c r="D412" t="s">
        <v>5303</v>
      </c>
      <c r="E412" t="s">
        <v>47</v>
      </c>
      <c r="F412">
        <v>-4.0909668096895597</v>
      </c>
      <c r="G412">
        <v>0.38183610183912597</v>
      </c>
      <c r="H412">
        <v>4</v>
      </c>
      <c r="I412" t="s">
        <v>48</v>
      </c>
      <c r="J412" t="s">
        <v>5236</v>
      </c>
      <c r="K412" s="4">
        <v>0.97107003371863398</v>
      </c>
      <c r="L412" s="5">
        <v>0.66601399439626696</v>
      </c>
      <c r="M412" s="5">
        <v>1.2181126399381299</v>
      </c>
      <c r="N412" s="5">
        <v>-0.91404338164950805</v>
      </c>
      <c r="O412" s="5">
        <v>0.65016982325715</v>
      </c>
      <c r="P412" s="5">
        <v>2.1893299902421401</v>
      </c>
      <c r="Q412" s="5">
        <v>0.179735900998999</v>
      </c>
      <c r="R412" s="5">
        <v>2.0048569145239501</v>
      </c>
      <c r="S412" s="5">
        <v>0.247470894235613</v>
      </c>
      <c r="T412" s="5">
        <v>-8.0667793464918106E-3</v>
      </c>
      <c r="U412" s="5">
        <v>0.63382559526333704</v>
      </c>
      <c r="V412" s="5">
        <v>0.33138739216576102</v>
      </c>
      <c r="W412" s="5">
        <v>-0.22501707438702701</v>
      </c>
      <c r="X412" s="5">
        <v>0.84363876311452302</v>
      </c>
      <c r="Y412" s="5">
        <v>-3.2922417997551599E-2</v>
      </c>
      <c r="Z412" s="5">
        <v>6.7145959300486793E-2</v>
      </c>
      <c r="AA412" s="5">
        <v>-0.32362914930907699</v>
      </c>
      <c r="AB412" s="5">
        <v>-0.33871308197307998</v>
      </c>
      <c r="AC412" s="5">
        <v>-0.60713727003959905</v>
      </c>
      <c r="AD412" s="5">
        <v>-0.27164659043495298</v>
      </c>
    </row>
    <row r="413" spans="1:30" x14ac:dyDescent="0.2">
      <c r="A413" s="1" t="s">
        <v>5787</v>
      </c>
      <c r="B413" t="s">
        <v>5784</v>
      </c>
      <c r="C413" t="s">
        <v>412</v>
      </c>
      <c r="D413" t="s">
        <v>5788</v>
      </c>
      <c r="E413" t="s">
        <v>47</v>
      </c>
      <c r="F413">
        <v>-0.58488528817847796</v>
      </c>
      <c r="G413">
        <v>-4.3880642201213202</v>
      </c>
      <c r="H413">
        <v>1</v>
      </c>
      <c r="I413" t="s">
        <v>35</v>
      </c>
      <c r="J413" t="s">
        <v>5603</v>
      </c>
      <c r="K413" s="4">
        <v>0.97107003371863398</v>
      </c>
      <c r="L413" s="5">
        <v>0.66601399439626696</v>
      </c>
      <c r="M413" s="5">
        <v>1.2181126399381299</v>
      </c>
      <c r="N413" s="5">
        <v>-0.241655739879265</v>
      </c>
      <c r="O413" s="5">
        <v>-8.2068344428194606E-2</v>
      </c>
      <c r="P413" s="5">
        <v>0.22756528351177699</v>
      </c>
      <c r="Q413" s="5">
        <v>0.645011751601267</v>
      </c>
      <c r="R413" s="5">
        <v>-0.44545786100012302</v>
      </c>
      <c r="S413" s="5">
        <v>-5.9961949398123202E-2</v>
      </c>
      <c r="T413" s="5">
        <v>0.92973298686202499</v>
      </c>
      <c r="U413" s="5">
        <v>-0.109285618497517</v>
      </c>
      <c r="V413" s="5">
        <v>1.48256532040108</v>
      </c>
      <c r="W413" s="5">
        <v>-0.60385945480469405</v>
      </c>
      <c r="X413" s="5">
        <v>-0.48437123001895799</v>
      </c>
      <c r="Y413" s="5">
        <v>0.67523026717840995</v>
      </c>
      <c r="Z413" s="5">
        <v>0.82837011873753996</v>
      </c>
      <c r="AA413" s="5">
        <v>0.60548270791897296</v>
      </c>
      <c r="AB413" s="5">
        <v>0.46816490897233798</v>
      </c>
      <c r="AC413" s="5">
        <v>0.21136539988657099</v>
      </c>
      <c r="AD413" s="5">
        <v>0.32258491889909602</v>
      </c>
    </row>
    <row r="414" spans="1:30" x14ac:dyDescent="0.2">
      <c r="A414" s="1" t="s">
        <v>5800</v>
      </c>
      <c r="B414" t="s">
        <v>5784</v>
      </c>
      <c r="C414" t="s">
        <v>219</v>
      </c>
      <c r="D414" t="s">
        <v>5801</v>
      </c>
      <c r="E414" t="s">
        <v>5802</v>
      </c>
      <c r="F414">
        <v>-2.85088001579002</v>
      </c>
      <c r="G414">
        <v>-0.51032832222265001</v>
      </c>
      <c r="H414">
        <v>4</v>
      </c>
      <c r="I414" t="s">
        <v>48</v>
      </c>
      <c r="J414" t="s">
        <v>5603</v>
      </c>
      <c r="K414" s="4">
        <v>0.97107003371863398</v>
      </c>
      <c r="L414" s="5">
        <v>0.66601399439626696</v>
      </c>
      <c r="M414" s="5">
        <v>1.2181126399381299</v>
      </c>
      <c r="N414" s="5">
        <v>0.142565769703731</v>
      </c>
      <c r="O414" s="5">
        <v>-4.9906425665794396E-3</v>
      </c>
      <c r="P414" s="5">
        <v>2.4201258380927699</v>
      </c>
      <c r="Q414" s="5">
        <v>0.68378473915145499</v>
      </c>
      <c r="R414" s="5">
        <v>0.37131373084123598</v>
      </c>
      <c r="S414" s="5">
        <v>-4.0650687374438497E-3</v>
      </c>
      <c r="T414" s="5">
        <v>-0.47696666245074998</v>
      </c>
      <c r="U414" s="5">
        <v>-0.233137487457659</v>
      </c>
      <c r="V414" s="5">
        <v>0.75896776551030898</v>
      </c>
      <c r="W414" s="5">
        <v>-0.43548506350795302</v>
      </c>
      <c r="X414" s="5">
        <v>-0.23380330678622599</v>
      </c>
      <c r="Y414" s="5">
        <v>-0.39101001414602399</v>
      </c>
      <c r="Z414" s="5">
        <v>6.9942080476184595E-2</v>
      </c>
      <c r="AA414" s="5">
        <v>-6.6659962163510403E-2</v>
      </c>
      <c r="AB414" s="5">
        <v>-0.36837248413029999</v>
      </c>
      <c r="AC414" s="5">
        <v>-0.47556948920615</v>
      </c>
      <c r="AD414" s="5">
        <v>-0.45406184446307901</v>
      </c>
    </row>
    <row r="415" spans="1:30" x14ac:dyDescent="0.2">
      <c r="A415" s="1" t="s">
        <v>5293</v>
      </c>
      <c r="B415" t="s">
        <v>5236</v>
      </c>
      <c r="C415" t="s">
        <v>3134</v>
      </c>
      <c r="D415" t="s">
        <v>5294</v>
      </c>
      <c r="E415" t="s">
        <v>5295</v>
      </c>
      <c r="F415">
        <v>-3.7156106123323802</v>
      </c>
      <c r="G415">
        <v>-0.44837234871667597</v>
      </c>
      <c r="H415">
        <v>4</v>
      </c>
      <c r="I415" t="s">
        <v>48</v>
      </c>
      <c r="J415" t="s">
        <v>5236</v>
      </c>
      <c r="K415" s="4">
        <v>0.93180811103825401</v>
      </c>
      <c r="L415" s="5">
        <v>0.66601399439626696</v>
      </c>
      <c r="M415" s="5">
        <v>1.2181126399381299</v>
      </c>
      <c r="N415" s="5">
        <v>-0.72193262685800996</v>
      </c>
      <c r="O415" s="5">
        <v>-8.2068344428194606E-2</v>
      </c>
      <c r="P415" s="5">
        <v>1.3238455608022699</v>
      </c>
      <c r="Q415" s="5">
        <v>0.102189925898621</v>
      </c>
      <c r="R415" s="5">
        <v>0.429654558829905</v>
      </c>
      <c r="S415" s="5">
        <v>-0.36739479303186001</v>
      </c>
      <c r="T415" s="5">
        <v>-8.0667793464918106E-3</v>
      </c>
      <c r="U415" s="5">
        <v>0.10745515218273199</v>
      </c>
      <c r="V415" s="5">
        <v>-9.61929811787859E-2</v>
      </c>
      <c r="W415" s="5">
        <v>-9.8736280914471397E-2</v>
      </c>
      <c r="X415" s="5">
        <v>9.1934993416326105E-2</v>
      </c>
      <c r="Y415" s="5">
        <v>0.32180673449611202</v>
      </c>
      <c r="Z415" s="5">
        <v>0.16873588318667301</v>
      </c>
      <c r="AA415" s="5">
        <v>0.27960390610943497</v>
      </c>
      <c r="AB415" s="5">
        <v>0.32025585892001401</v>
      </c>
      <c r="AC415" s="5">
        <v>0.25022982099806301</v>
      </c>
      <c r="AD415" s="5">
        <v>-0.26335498797912898</v>
      </c>
    </row>
    <row r="416" spans="1:30" x14ac:dyDescent="0.2">
      <c r="A416" s="1" t="s">
        <v>5791</v>
      </c>
      <c r="B416" t="s">
        <v>5784</v>
      </c>
      <c r="C416" t="s">
        <v>207</v>
      </c>
      <c r="D416" t="s">
        <v>5792</v>
      </c>
      <c r="E416" t="s">
        <v>5793</v>
      </c>
      <c r="F416">
        <v>-2.5712181031261199E-2</v>
      </c>
      <c r="G416">
        <v>-4.5615008618144399</v>
      </c>
      <c r="H416">
        <v>1</v>
      </c>
      <c r="I416" t="s">
        <v>35</v>
      </c>
      <c r="J416" t="s">
        <v>5603</v>
      </c>
      <c r="K416" s="4">
        <v>0.89254618835787403</v>
      </c>
      <c r="L416" s="5">
        <v>0.66601399439626696</v>
      </c>
      <c r="M416" s="5">
        <v>1.2181126399381299</v>
      </c>
      <c r="N416" s="5">
        <v>0.142565769703731</v>
      </c>
      <c r="O416" s="5">
        <v>-4.9906425665794396E-3</v>
      </c>
      <c r="P416" s="5">
        <v>0.45836113136240803</v>
      </c>
      <c r="Q416" s="5">
        <v>0.95519565200277801</v>
      </c>
      <c r="R416" s="5">
        <v>-0.29960579102845097</v>
      </c>
      <c r="S416" s="5">
        <v>-0.25560103171050103</v>
      </c>
      <c r="T416" s="5">
        <v>1.39863286996628</v>
      </c>
      <c r="U416" s="5">
        <v>-0.29506342193773</v>
      </c>
      <c r="V416" s="5">
        <v>2.2061628752918501</v>
      </c>
      <c r="W416" s="5">
        <v>-0.22501707438702701</v>
      </c>
      <c r="X416" s="5">
        <v>-0.35908726840259197</v>
      </c>
      <c r="Y416" s="5">
        <v>0.61014601384193901</v>
      </c>
      <c r="Z416" s="5">
        <v>0.84672338219929999</v>
      </c>
      <c r="AA416" s="5">
        <v>0.89920813461663696</v>
      </c>
      <c r="AB416" s="5">
        <v>0.89230787966432801</v>
      </c>
      <c r="AC416" s="5">
        <v>0.65189711316650001</v>
      </c>
      <c r="AD416" s="5">
        <v>0.247960496796681</v>
      </c>
    </row>
    <row r="417" spans="1:30" x14ac:dyDescent="0.2">
      <c r="A417" s="1" t="s">
        <v>5242</v>
      </c>
      <c r="B417" t="s">
        <v>5236</v>
      </c>
      <c r="C417" t="s">
        <v>185</v>
      </c>
      <c r="D417" t="s">
        <v>5243</v>
      </c>
      <c r="E417" t="s">
        <v>5244</v>
      </c>
      <c r="F417">
        <v>-3.77297865241722</v>
      </c>
      <c r="G417">
        <v>-1.1196669186858501</v>
      </c>
      <c r="H417">
        <v>4</v>
      </c>
      <c r="I417" t="s">
        <v>48</v>
      </c>
      <c r="J417" t="s">
        <v>5236</v>
      </c>
      <c r="K417" s="4">
        <v>0.85328426567749405</v>
      </c>
      <c r="L417" s="5">
        <v>0.66601399439626696</v>
      </c>
      <c r="M417" s="5">
        <v>1.2181126399381299</v>
      </c>
      <c r="N417" s="5">
        <v>-0.52982187206651199</v>
      </c>
      <c r="O417" s="5">
        <v>0.997019481634418</v>
      </c>
      <c r="P417" s="5">
        <v>1.3815445227649299</v>
      </c>
      <c r="Q417" s="5">
        <v>0.52869278895070004</v>
      </c>
      <c r="R417" s="5">
        <v>1.0130628387165901</v>
      </c>
      <c r="S417" s="5">
        <v>-0.53508543501389805</v>
      </c>
      <c r="T417" s="5">
        <v>-8.0667793464918106E-3</v>
      </c>
      <c r="U417" s="5">
        <v>-0.44987825813790799</v>
      </c>
      <c r="V417" s="5">
        <v>-0.19486537502752799</v>
      </c>
      <c r="W417" s="5">
        <v>-0.64595305262887903</v>
      </c>
      <c r="X417" s="5">
        <v>1.59534253281272</v>
      </c>
      <c r="Y417" s="5">
        <v>0.74976784386749895</v>
      </c>
      <c r="Z417" s="5">
        <v>0.74638774671285102</v>
      </c>
      <c r="AA417" s="5">
        <v>0.74894716934646299</v>
      </c>
      <c r="AB417" s="5">
        <v>0.79431644402419599</v>
      </c>
      <c r="AC417" s="5">
        <v>0.41067300916569299</v>
      </c>
      <c r="AD417" s="5">
        <v>2.0195995548577299</v>
      </c>
    </row>
    <row r="418" spans="1:30" x14ac:dyDescent="0.2">
      <c r="A418" s="1" t="s">
        <v>5253</v>
      </c>
      <c r="B418" t="s">
        <v>5236</v>
      </c>
      <c r="C418" t="s">
        <v>391</v>
      </c>
      <c r="D418" t="s">
        <v>5254</v>
      </c>
      <c r="E418" t="s">
        <v>5255</v>
      </c>
      <c r="F418">
        <v>-3.97080456107811</v>
      </c>
      <c r="G418">
        <v>-8.3894278315896909E-3</v>
      </c>
      <c r="H418">
        <v>4</v>
      </c>
      <c r="I418" t="s">
        <v>48</v>
      </c>
      <c r="J418" t="s">
        <v>5236</v>
      </c>
      <c r="K418" s="4">
        <v>0.77476042031673398</v>
      </c>
      <c r="L418" s="5">
        <v>0.66601399439626696</v>
      </c>
      <c r="M418" s="5">
        <v>1.2181126399381299</v>
      </c>
      <c r="N418" s="5">
        <v>-1.1061541364410099</v>
      </c>
      <c r="O418" s="5">
        <v>0.80432522698038</v>
      </c>
      <c r="P418" s="5">
        <v>1.5546414086528999</v>
      </c>
      <c r="Q418" s="5">
        <v>-5.2902024302134601E-2</v>
      </c>
      <c r="R418" s="5">
        <v>0.60467704279590995</v>
      </c>
      <c r="S418" s="5">
        <v>-5.9961949398123202E-2</v>
      </c>
      <c r="T418" s="5">
        <v>-0.47696666245074998</v>
      </c>
      <c r="U418" s="5">
        <v>0.75767746422347904</v>
      </c>
      <c r="V418" s="5">
        <v>3.5370210619536303E-2</v>
      </c>
      <c r="W418" s="5">
        <v>-0.26711067221121199</v>
      </c>
      <c r="X418" s="5">
        <v>0.36755970897233198</v>
      </c>
      <c r="Y418" s="5">
        <v>0.93861968848511201</v>
      </c>
      <c r="Z418" s="5">
        <v>0.93088712535396501</v>
      </c>
      <c r="AA418" s="5">
        <v>1.12712437924044</v>
      </c>
      <c r="AB418" s="5">
        <v>1.0481975563260399</v>
      </c>
      <c r="AC418" s="5">
        <v>0.72558803499369995</v>
      </c>
      <c r="AD418" s="5">
        <v>0.897469355836223</v>
      </c>
    </row>
    <row r="419" spans="1:30" x14ac:dyDescent="0.2">
      <c r="A419" s="1" t="s">
        <v>5830</v>
      </c>
      <c r="B419" t="s">
        <v>5784</v>
      </c>
      <c r="C419" t="s">
        <v>5831</v>
      </c>
      <c r="D419" t="s">
        <v>5832</v>
      </c>
      <c r="E419" t="s">
        <v>5833</v>
      </c>
      <c r="F419">
        <v>-1.8679413685198201</v>
      </c>
      <c r="G419">
        <v>-3.3945055748729098</v>
      </c>
      <c r="H419">
        <v>1</v>
      </c>
      <c r="I419" t="s">
        <v>35</v>
      </c>
      <c r="J419" t="s">
        <v>5603</v>
      </c>
      <c r="K419" s="4">
        <v>0.77476042031673398</v>
      </c>
      <c r="L419" s="5">
        <v>0.66601399439626696</v>
      </c>
      <c r="M419" s="5">
        <v>1.2181126399381299</v>
      </c>
      <c r="N419" s="5">
        <v>4.6510392307982401E-2</v>
      </c>
      <c r="O419" s="5">
        <v>-0.89138421397515399</v>
      </c>
      <c r="P419" s="5">
        <v>0.16986632154911899</v>
      </c>
      <c r="Q419" s="5">
        <v>0.179735900998999</v>
      </c>
      <c r="R419" s="5">
        <v>-0.32877620502278598</v>
      </c>
      <c r="S419" s="5">
        <v>-0.31149791237118002</v>
      </c>
      <c r="T419" s="5">
        <v>-0.47696666245074998</v>
      </c>
      <c r="U419" s="5">
        <v>0.10745515218273199</v>
      </c>
      <c r="V419" s="5">
        <v>0.29849659421618102</v>
      </c>
      <c r="W419" s="5">
        <v>-0.64595305262887903</v>
      </c>
      <c r="X419" s="5">
        <v>-0.88527990719132899</v>
      </c>
      <c r="Y419" s="5">
        <v>-0.12294261865978399</v>
      </c>
      <c r="Z419" s="5">
        <v>-0.63059782142340803</v>
      </c>
      <c r="AA419" s="5">
        <v>0.24181863409194901</v>
      </c>
      <c r="AB419" s="5">
        <v>0.206120946080083</v>
      </c>
      <c r="AC419" s="5">
        <v>0.481705745938588</v>
      </c>
      <c r="AD419" s="5">
        <v>-0.60883842363845897</v>
      </c>
    </row>
    <row r="420" spans="1:30" x14ac:dyDescent="0.2">
      <c r="A420" s="1" t="s">
        <v>5251</v>
      </c>
      <c r="B420" t="s">
        <v>5236</v>
      </c>
      <c r="C420" t="s">
        <v>1420</v>
      </c>
      <c r="D420" t="s">
        <v>5252</v>
      </c>
      <c r="E420" t="s">
        <v>47</v>
      </c>
      <c r="F420">
        <v>-2.9252835401888202</v>
      </c>
      <c r="G420">
        <v>2.0987228606434498</v>
      </c>
      <c r="H420">
        <v>4</v>
      </c>
      <c r="I420" t="s">
        <v>48</v>
      </c>
      <c r="J420" t="s">
        <v>5236</v>
      </c>
      <c r="K420" s="4">
        <v>0.69623657495597402</v>
      </c>
      <c r="L420" s="5">
        <v>0.66601399439626696</v>
      </c>
      <c r="M420" s="5">
        <v>1.2181126399381299</v>
      </c>
      <c r="N420" s="5">
        <v>-1.2982648912325001</v>
      </c>
      <c r="O420" s="5">
        <v>-0.35184030094384799</v>
      </c>
      <c r="P420" s="5">
        <v>0.57375905528772297</v>
      </c>
      <c r="Q420" s="5">
        <v>-0.44063189980402401</v>
      </c>
      <c r="R420" s="5">
        <v>0.16712083288089599</v>
      </c>
      <c r="S420" s="5">
        <v>-0.64687919633525703</v>
      </c>
      <c r="T420" s="5">
        <v>-8.0667793464918106E-3</v>
      </c>
      <c r="U420" s="5">
        <v>-0.202174520217624</v>
      </c>
      <c r="V420" s="5">
        <v>-0.622445748372075</v>
      </c>
      <c r="W420" s="5">
        <v>-5.6642683090286201E-2</v>
      </c>
      <c r="X420" s="5">
        <v>-8.3462552846586394E-2</v>
      </c>
      <c r="Y420" s="5">
        <v>0.28519771141393302</v>
      </c>
      <c r="Z420" s="5">
        <v>0.57574255357792004</v>
      </c>
      <c r="AA420" s="5">
        <v>0.44880084676864401</v>
      </c>
      <c r="AB420" s="5">
        <v>0.421938799723932</v>
      </c>
      <c r="AC420" s="5">
        <v>0.21737951543703801</v>
      </c>
      <c r="AD420" s="5">
        <v>1.32310494856852</v>
      </c>
    </row>
    <row r="421" spans="1:30" x14ac:dyDescent="0.2">
      <c r="A421" s="1" t="s">
        <v>5789</v>
      </c>
      <c r="B421" t="s">
        <v>5784</v>
      </c>
      <c r="C421" t="s">
        <v>244</v>
      </c>
      <c r="D421" t="s">
        <v>5790</v>
      </c>
      <c r="E421" t="s">
        <v>47</v>
      </c>
      <c r="F421">
        <v>-0.72725062459663004</v>
      </c>
      <c r="G421">
        <v>-4.6035638596324304</v>
      </c>
      <c r="H421">
        <v>1</v>
      </c>
      <c r="I421" t="s">
        <v>35</v>
      </c>
      <c r="J421" t="s">
        <v>5603</v>
      </c>
      <c r="K421" s="4">
        <v>0.61771272959521395</v>
      </c>
      <c r="L421" s="5">
        <v>0.66601399439626696</v>
      </c>
      <c r="M421" s="5">
        <v>1.2181126399381299</v>
      </c>
      <c r="N421" s="5">
        <v>4.6510392307982401E-2</v>
      </c>
      <c r="O421" s="5">
        <v>0.727247525118765</v>
      </c>
      <c r="P421" s="5">
        <v>5.4468397623803698E-2</v>
      </c>
      <c r="Q421" s="5">
        <v>3.2428019174639302</v>
      </c>
      <c r="R421" s="5">
        <v>-0.387117033011454</v>
      </c>
      <c r="S421" s="5">
        <v>0.247470894235613</v>
      </c>
      <c r="T421" s="5">
        <v>-8.0667793464918106E-3</v>
      </c>
      <c r="U421" s="5">
        <v>0.29323295562294499</v>
      </c>
      <c r="V421" s="5">
        <v>3.2257776117288501</v>
      </c>
      <c r="W421" s="5">
        <v>-0.39339146568376798</v>
      </c>
      <c r="X421" s="5">
        <v>-0.48437123001895799</v>
      </c>
      <c r="Y421" s="5">
        <v>0.95696791941105697</v>
      </c>
      <c r="Z421" s="5">
        <v>0.91423186101042597</v>
      </c>
      <c r="AA421" s="5">
        <v>0.75152530684074503</v>
      </c>
      <c r="AB421" s="5">
        <v>0.79346606544612597</v>
      </c>
      <c r="AC421" s="5">
        <v>0.205504338174963</v>
      </c>
      <c r="AD421" s="5">
        <v>1.28441080377467</v>
      </c>
    </row>
    <row r="422" spans="1:30" x14ac:dyDescent="0.2">
      <c r="A422" s="1" t="s">
        <v>5269</v>
      </c>
      <c r="B422" t="s">
        <v>5236</v>
      </c>
      <c r="C422" t="s">
        <v>5270</v>
      </c>
      <c r="D422" t="s">
        <v>5271</v>
      </c>
      <c r="E422" t="s">
        <v>5272</v>
      </c>
      <c r="F422">
        <v>-4.6606625208254204</v>
      </c>
      <c r="G422">
        <v>-0.35593275683206299</v>
      </c>
      <c r="H422">
        <v>4</v>
      </c>
      <c r="I422" t="s">
        <v>48</v>
      </c>
      <c r="J422" t="s">
        <v>5236</v>
      </c>
      <c r="K422" s="4">
        <v>0.57845080691483397</v>
      </c>
      <c r="L422" s="5">
        <v>0.66601399439626696</v>
      </c>
      <c r="M422" s="5">
        <v>1.2181126399381299</v>
      </c>
      <c r="N422" s="5">
        <v>-0.81798800425375895</v>
      </c>
      <c r="O422" s="5">
        <v>1.53656339466572</v>
      </c>
      <c r="P422" s="5">
        <v>2.76631960986871</v>
      </c>
      <c r="Q422" s="5">
        <v>0.179735900998999</v>
      </c>
      <c r="R422" s="5">
        <v>-0.212094549045449</v>
      </c>
      <c r="S422" s="5">
        <v>-0.73072451732627597</v>
      </c>
      <c r="T422" s="5">
        <v>-0.47696666245074998</v>
      </c>
      <c r="U422" s="5">
        <v>-0.79047089777829904</v>
      </c>
      <c r="V422" s="5">
        <v>-0.81979053606955798</v>
      </c>
      <c r="W422" s="5">
        <v>0.61685488209667705</v>
      </c>
      <c r="X422" s="5">
        <v>0.24227574735596499</v>
      </c>
      <c r="Y422" s="5">
        <v>1.0308238711453499</v>
      </c>
      <c r="Z422" s="5">
        <v>0.71777708127854001</v>
      </c>
      <c r="AA422" s="5">
        <v>0.74656905976122101</v>
      </c>
      <c r="AB422" s="5">
        <v>0.99921065579538104</v>
      </c>
      <c r="AC422" s="5">
        <v>0.65484565035628695</v>
      </c>
      <c r="AD422" s="5">
        <v>0.109767122532949</v>
      </c>
    </row>
    <row r="423" spans="1:30" x14ac:dyDescent="0.2">
      <c r="A423" s="1" t="s">
        <v>5280</v>
      </c>
      <c r="B423" t="s">
        <v>5236</v>
      </c>
      <c r="C423" t="s">
        <v>5270</v>
      </c>
      <c r="D423" t="s">
        <v>5281</v>
      </c>
      <c r="E423" t="s">
        <v>47</v>
      </c>
      <c r="F423">
        <v>-4.5767577776308404</v>
      </c>
      <c r="G423">
        <v>-0.41115510421079299</v>
      </c>
      <c r="H423">
        <v>4</v>
      </c>
      <c r="I423" t="s">
        <v>48</v>
      </c>
      <c r="J423" t="s">
        <v>5236</v>
      </c>
      <c r="K423" s="4">
        <v>0.57845080691483397</v>
      </c>
      <c r="L423" s="5">
        <v>0.66601399439626696</v>
      </c>
      <c r="M423" s="5">
        <v>1.2181126399381299</v>
      </c>
      <c r="N423" s="5">
        <v>-0.72193262685800996</v>
      </c>
      <c r="O423" s="5">
        <v>0.958480630703611</v>
      </c>
      <c r="P423" s="5">
        <v>1.8431362184661899</v>
      </c>
      <c r="Q423" s="5">
        <v>2.4643950798243299E-2</v>
      </c>
      <c r="R423" s="5">
        <v>-0.47462827499445698</v>
      </c>
      <c r="S423" s="5">
        <v>-0.70277607699593603</v>
      </c>
      <c r="T423" s="5">
        <v>-0.47696666245074998</v>
      </c>
      <c r="U423" s="5">
        <v>-0.63565606157812105</v>
      </c>
      <c r="V423" s="5">
        <v>-0.98424452581746102</v>
      </c>
      <c r="W423" s="5">
        <v>0.53266768644830698</v>
      </c>
      <c r="X423" s="5">
        <v>-3.3348968200039998E-2</v>
      </c>
      <c r="Y423" s="5">
        <v>0.96178500072422501</v>
      </c>
      <c r="Z423" s="5">
        <v>0.78587800065792202</v>
      </c>
      <c r="AA423" s="5">
        <v>0.78447657105645296</v>
      </c>
      <c r="AB423" s="5">
        <v>0.87158920896270697</v>
      </c>
      <c r="AC423" s="5">
        <v>0.67378156133161504</v>
      </c>
      <c r="AD423" s="5">
        <v>-2.5662384245509099E-2</v>
      </c>
    </row>
    <row r="424" spans="1:30" x14ac:dyDescent="0.2">
      <c r="A424" s="1" t="s">
        <v>5284</v>
      </c>
      <c r="B424" t="s">
        <v>5236</v>
      </c>
      <c r="C424" t="s">
        <v>5270</v>
      </c>
      <c r="D424" t="s">
        <v>5285</v>
      </c>
      <c r="E424" t="s">
        <v>47</v>
      </c>
      <c r="F424">
        <v>-4.5819824823732702</v>
      </c>
      <c r="G424">
        <v>-0.215639873912751</v>
      </c>
      <c r="H424">
        <v>4</v>
      </c>
      <c r="I424" t="s">
        <v>48</v>
      </c>
      <c r="J424" t="s">
        <v>5236</v>
      </c>
      <c r="K424" s="4">
        <v>0.57845080691483397</v>
      </c>
      <c r="L424" s="5">
        <v>0.66601399439626696</v>
      </c>
      <c r="M424" s="5">
        <v>1.2181126399381299</v>
      </c>
      <c r="N424" s="5">
        <v>-0.433766494670763</v>
      </c>
      <c r="O424" s="5">
        <v>1.26679143815007</v>
      </c>
      <c r="P424" s="5">
        <v>1.8431362184661899</v>
      </c>
      <c r="Q424" s="5">
        <v>-0.130447999402512</v>
      </c>
      <c r="R424" s="5">
        <v>0.48799538681857302</v>
      </c>
      <c r="S424" s="5">
        <v>-0.59098231567457704</v>
      </c>
      <c r="T424" s="5">
        <v>-8.0667793464918106E-3</v>
      </c>
      <c r="U424" s="5">
        <v>-0.356989356417801</v>
      </c>
      <c r="V424" s="5">
        <v>-0.98424452581746102</v>
      </c>
      <c r="W424" s="5">
        <v>0.99569726251434398</v>
      </c>
      <c r="X424" s="5">
        <v>0.54295725523524396</v>
      </c>
      <c r="Y424" s="5">
        <v>1.1578485565982299</v>
      </c>
      <c r="Z424" s="5">
        <v>0.69734655758164199</v>
      </c>
      <c r="AA424" s="5">
        <v>0.80233684080132295</v>
      </c>
      <c r="AB424" s="5">
        <v>1.12876014991105</v>
      </c>
      <c r="AC424" s="5">
        <v>0.84158708930672199</v>
      </c>
      <c r="AD424" s="5">
        <v>-0.45129797697780499</v>
      </c>
    </row>
    <row r="425" spans="1:30" x14ac:dyDescent="0.2">
      <c r="A425" s="1" t="s">
        <v>5288</v>
      </c>
      <c r="B425" t="s">
        <v>5236</v>
      </c>
      <c r="C425" t="s">
        <v>5270</v>
      </c>
      <c r="D425" t="s">
        <v>5289</v>
      </c>
      <c r="E425" t="s">
        <v>5290</v>
      </c>
      <c r="F425">
        <v>-4.7313831934328396</v>
      </c>
      <c r="G425">
        <v>-0.11183340804857</v>
      </c>
      <c r="H425">
        <v>4</v>
      </c>
      <c r="I425" t="s">
        <v>48</v>
      </c>
      <c r="J425" t="s">
        <v>5236</v>
      </c>
      <c r="K425" s="4">
        <v>0.57845080691483397</v>
      </c>
      <c r="L425" s="5">
        <v>0.66601399439626696</v>
      </c>
      <c r="M425" s="5">
        <v>1.2181126399381299</v>
      </c>
      <c r="N425" s="5">
        <v>-0.91404338164950805</v>
      </c>
      <c r="O425" s="5">
        <v>3.1551951337596398</v>
      </c>
      <c r="P425" s="5">
        <v>3.1702123436073202</v>
      </c>
      <c r="Q425" s="5">
        <v>0.29605486364956601</v>
      </c>
      <c r="R425" s="5">
        <v>0.89638118273925205</v>
      </c>
      <c r="S425" s="5">
        <v>-0.56303387534423799</v>
      </c>
      <c r="T425" s="5">
        <v>0.92973298686202499</v>
      </c>
      <c r="U425" s="5">
        <v>0.23130702114287399</v>
      </c>
      <c r="V425" s="5">
        <v>-0.39221016272501102</v>
      </c>
      <c r="W425" s="5">
        <v>1.45872683858038</v>
      </c>
      <c r="X425" s="5">
        <v>0.99397951705416199</v>
      </c>
      <c r="Y425" s="5">
        <v>1.24128501535018</v>
      </c>
      <c r="Z425" s="5">
        <v>0.95948043897246904</v>
      </c>
      <c r="AA425" s="5">
        <v>1.28052800521485</v>
      </c>
      <c r="AB425" s="5">
        <v>1.29500328373064</v>
      </c>
      <c r="AC425" s="5">
        <v>1.00745468558686</v>
      </c>
      <c r="AD425" s="5">
        <v>-7.8175866465727398E-2</v>
      </c>
    </row>
    <row r="426" spans="1:30" x14ac:dyDescent="0.2">
      <c r="A426" s="1" t="s">
        <v>5314</v>
      </c>
      <c r="B426" t="s">
        <v>5236</v>
      </c>
      <c r="C426" t="s">
        <v>5270</v>
      </c>
      <c r="D426" t="s">
        <v>5315</v>
      </c>
      <c r="E426" t="s">
        <v>47</v>
      </c>
      <c r="F426">
        <v>-4.8758486399050103</v>
      </c>
      <c r="G426">
        <v>0.19365625126081801</v>
      </c>
      <c r="H426">
        <v>4</v>
      </c>
      <c r="I426" t="s">
        <v>48</v>
      </c>
      <c r="J426" t="s">
        <v>5236</v>
      </c>
      <c r="K426" s="4">
        <v>0.57845080691483397</v>
      </c>
      <c r="L426" s="5">
        <v>0.66601399439626696</v>
      </c>
      <c r="M426" s="5">
        <v>1.2181126399381299</v>
      </c>
      <c r="N426" s="5">
        <v>-0.81798800425375895</v>
      </c>
      <c r="O426" s="5">
        <v>2.69272892258995</v>
      </c>
      <c r="P426" s="5">
        <v>3.1125133816446602</v>
      </c>
      <c r="Q426" s="5">
        <v>0.102189925898621</v>
      </c>
      <c r="R426" s="5">
        <v>1.07140366670526</v>
      </c>
      <c r="S426" s="5">
        <v>-0.479188554353219</v>
      </c>
      <c r="T426" s="5">
        <v>0.46083310375776598</v>
      </c>
      <c r="U426" s="5">
        <v>1.4566250462625401E-2</v>
      </c>
      <c r="V426" s="5">
        <v>-0.49088255657375301</v>
      </c>
      <c r="W426" s="5">
        <v>1.87966281682223</v>
      </c>
      <c r="X426" s="5">
        <v>0.66824121685160998</v>
      </c>
      <c r="Y426" s="5">
        <v>1.36987962416832</v>
      </c>
      <c r="Z426" s="5">
        <v>0.84120798360362004</v>
      </c>
      <c r="AA426" s="5">
        <v>1.21773702203515</v>
      </c>
      <c r="AB426" s="5">
        <v>1.2462671860985799</v>
      </c>
      <c r="AC426" s="5">
        <v>0.91996190876136197</v>
      </c>
      <c r="AD426" s="5">
        <v>-0.37943742236066402</v>
      </c>
    </row>
    <row r="427" spans="1:30" x14ac:dyDescent="0.2">
      <c r="A427" s="1" t="s">
        <v>5803</v>
      </c>
      <c r="B427" t="s">
        <v>5784</v>
      </c>
      <c r="C427" t="s">
        <v>287</v>
      </c>
      <c r="D427" t="s">
        <v>5804</v>
      </c>
      <c r="E427" t="s">
        <v>5805</v>
      </c>
      <c r="F427">
        <v>-0.52473621457770903</v>
      </c>
      <c r="G427">
        <v>-5.1101222779063598</v>
      </c>
      <c r="H427">
        <v>1</v>
      </c>
      <c r="I427" t="s">
        <v>35</v>
      </c>
      <c r="J427" t="s">
        <v>5603</v>
      </c>
      <c r="K427" s="4">
        <v>0.57845080691483397</v>
      </c>
      <c r="L427" s="5">
        <v>0.66601399439626696</v>
      </c>
      <c r="M427" s="5">
        <v>1.2181126399381299</v>
      </c>
      <c r="N427" s="5">
        <v>-0.241655739879265</v>
      </c>
      <c r="O427" s="5">
        <v>-0.15914604628980999</v>
      </c>
      <c r="P427" s="5">
        <v>0.97765178902632699</v>
      </c>
      <c r="Q427" s="5">
        <v>1.5755634528058</v>
      </c>
      <c r="R427" s="5">
        <v>0.63384745679024401</v>
      </c>
      <c r="S427" s="5">
        <v>1.1138725444761399</v>
      </c>
      <c r="T427" s="5">
        <v>0.92973298686202499</v>
      </c>
      <c r="U427" s="5">
        <v>1.81041835038469</v>
      </c>
      <c r="V427" s="5">
        <v>1.8443640978464699</v>
      </c>
      <c r="W427" s="5">
        <v>-0.56176585698050896</v>
      </c>
      <c r="X427" s="5">
        <v>-0.18368972213967899</v>
      </c>
      <c r="Y427" s="5">
        <v>0.78123785198439</v>
      </c>
      <c r="Z427" s="5">
        <v>0.85933815229072297</v>
      </c>
      <c r="AA427" s="5">
        <v>0.66013477773310203</v>
      </c>
      <c r="AB427" s="5">
        <v>0.63504092823136504</v>
      </c>
      <c r="AC427" s="5">
        <v>0.42460766087712298</v>
      </c>
      <c r="AD427" s="5">
        <v>-0.384965157331213</v>
      </c>
    </row>
    <row r="428" spans="1:30" x14ac:dyDescent="0.2">
      <c r="A428" s="1" t="s">
        <v>483</v>
      </c>
      <c r="B428" t="s">
        <v>5236</v>
      </c>
      <c r="C428" t="s">
        <v>1169</v>
      </c>
      <c r="D428" t="s">
        <v>5278</v>
      </c>
      <c r="E428" t="s">
        <v>5279</v>
      </c>
      <c r="F428">
        <v>-3.3059602865572302</v>
      </c>
      <c r="G428">
        <v>-0.59822586508673403</v>
      </c>
      <c r="H428">
        <v>4</v>
      </c>
      <c r="I428" t="s">
        <v>48</v>
      </c>
      <c r="J428" t="s">
        <v>5236</v>
      </c>
      <c r="K428" s="4">
        <v>0.46066503887369398</v>
      </c>
      <c r="L428" s="5">
        <v>0.66601399439626696</v>
      </c>
      <c r="M428" s="5">
        <v>1.2181126399381299</v>
      </c>
      <c r="N428" s="5">
        <v>-1.0100987590452599</v>
      </c>
      <c r="O428" s="5">
        <v>-0.42891800280546299</v>
      </c>
      <c r="P428" s="5">
        <v>0.28526424547443402</v>
      </c>
      <c r="Q428" s="5">
        <v>-0.20799397450289001</v>
      </c>
      <c r="R428" s="5">
        <v>-6.6242479073777505E-2</v>
      </c>
      <c r="S428" s="5">
        <v>-0.59098231567457704</v>
      </c>
      <c r="T428" s="5">
        <v>-8.0667793464918106E-3</v>
      </c>
      <c r="U428" s="5">
        <v>-0.79047089777829904</v>
      </c>
      <c r="V428" s="5">
        <v>2.47941266995576E-3</v>
      </c>
      <c r="W428" s="5">
        <v>0.61685488209667705</v>
      </c>
      <c r="X428" s="5">
        <v>0.39261650129560499</v>
      </c>
      <c r="Y428" s="5">
        <v>-3.5171571926978702E-3</v>
      </c>
      <c r="Z428" s="5">
        <v>-1.08901140436069E-2</v>
      </c>
      <c r="AA428" s="5">
        <v>0.108253331629572</v>
      </c>
      <c r="AB428" s="5">
        <v>0.13076055324340399</v>
      </c>
      <c r="AC428" s="5">
        <v>9.2147713374009399E-2</v>
      </c>
      <c r="AD428" s="5">
        <v>-6.9884264009903496E-2</v>
      </c>
    </row>
    <row r="429" spans="1:30" x14ac:dyDescent="0.2">
      <c r="A429" s="1" t="s">
        <v>5819</v>
      </c>
      <c r="B429" t="s">
        <v>5784</v>
      </c>
      <c r="C429" t="s">
        <v>163</v>
      </c>
      <c r="D429" t="s">
        <v>5820</v>
      </c>
      <c r="E429" t="s">
        <v>47</v>
      </c>
      <c r="F429">
        <v>1.28852928787514</v>
      </c>
      <c r="G429">
        <v>-3.0797484661845602</v>
      </c>
      <c r="H429">
        <v>1</v>
      </c>
      <c r="I429" t="s">
        <v>35</v>
      </c>
      <c r="J429" t="s">
        <v>5603</v>
      </c>
      <c r="K429" s="4">
        <v>0.421403116193314</v>
      </c>
      <c r="L429" s="5">
        <v>0.66601399439626696</v>
      </c>
      <c r="M429" s="5">
        <v>1.2181126399381299</v>
      </c>
      <c r="N429" s="5">
        <v>0.81495341147397504</v>
      </c>
      <c r="O429" s="5">
        <v>7.2087059295035796E-2</v>
      </c>
      <c r="P429" s="5">
        <v>0.80455490313835398</v>
      </c>
      <c r="Q429" s="5">
        <v>-5.2902024302134601E-2</v>
      </c>
      <c r="R429" s="5">
        <v>7.9609590897893698E-2</v>
      </c>
      <c r="S429" s="5">
        <v>-8.7910389728462907E-2</v>
      </c>
      <c r="T429" s="5">
        <v>2.3364326361747998</v>
      </c>
      <c r="U429" s="5">
        <v>0.16938108666280299</v>
      </c>
      <c r="V429" s="5">
        <v>0.59451377576240605</v>
      </c>
      <c r="W429" s="5">
        <v>-0.14082987873865699</v>
      </c>
      <c r="X429" s="5">
        <v>-3.3348968200039998E-2</v>
      </c>
      <c r="Y429" s="5">
        <v>-0.27580744780702499</v>
      </c>
      <c r="Z429" s="5">
        <v>0.431757186014467</v>
      </c>
      <c r="AA429" s="5">
        <v>0.59595693438406605</v>
      </c>
      <c r="AB429" s="5">
        <v>0.58292878845641705</v>
      </c>
      <c r="AC429" s="5">
        <v>0.24673434141352901</v>
      </c>
      <c r="AD429" s="5">
        <v>-0.62542162855010697</v>
      </c>
    </row>
    <row r="430" spans="1:30" x14ac:dyDescent="0.2">
      <c r="A430" s="1" t="s">
        <v>5324</v>
      </c>
      <c r="B430" t="s">
        <v>5236</v>
      </c>
      <c r="C430" t="s">
        <v>283</v>
      </c>
      <c r="D430" t="s">
        <v>5325</v>
      </c>
      <c r="E430" t="s">
        <v>47</v>
      </c>
      <c r="F430">
        <v>-3.1621621736879701</v>
      </c>
      <c r="G430">
        <v>-0.100219800641953</v>
      </c>
      <c r="H430">
        <v>4</v>
      </c>
      <c r="I430" t="s">
        <v>48</v>
      </c>
      <c r="J430" t="s">
        <v>5236</v>
      </c>
      <c r="K430" s="4">
        <v>0.38214119351293402</v>
      </c>
      <c r="L430" s="5">
        <v>0.66601399439626696</v>
      </c>
      <c r="M430" s="5">
        <v>1.2181126399381299</v>
      </c>
      <c r="N430" s="5">
        <v>0.52678727928672797</v>
      </c>
      <c r="O430" s="5">
        <v>-0.39037915187465499</v>
      </c>
      <c r="P430" s="5">
        <v>0.40066216939975002</v>
      </c>
      <c r="Q430" s="5">
        <v>-0.36308592470364598</v>
      </c>
      <c r="R430" s="5">
        <v>1.2755965646656</v>
      </c>
      <c r="S430" s="5">
        <v>0.41516153621765201</v>
      </c>
      <c r="T430" s="5">
        <v>-0.47696666245074998</v>
      </c>
      <c r="U430" s="5">
        <v>0.23130702114287399</v>
      </c>
      <c r="V430" s="5">
        <v>-0.58955495042249395</v>
      </c>
      <c r="W430" s="5">
        <v>-0.43548506350795302</v>
      </c>
      <c r="X430" s="5">
        <v>0.66824121685160998</v>
      </c>
      <c r="Y430" s="5">
        <v>-0.17644520949907999</v>
      </c>
      <c r="Z430" s="5">
        <v>0.113051427432353</v>
      </c>
      <c r="AA430" s="5">
        <v>0.64358357952627798</v>
      </c>
      <c r="AB430" s="5">
        <v>0.289019141658312</v>
      </c>
      <c r="AC430" s="5">
        <v>-0.219501413627751</v>
      </c>
      <c r="AD430" s="5">
        <v>-0.61713002609428302</v>
      </c>
    </row>
    <row r="431" spans="1:30" x14ac:dyDescent="0.2">
      <c r="A431" s="1" t="s">
        <v>5783</v>
      </c>
      <c r="B431" t="s">
        <v>5784</v>
      </c>
      <c r="C431" t="s">
        <v>176</v>
      </c>
      <c r="D431" t="s">
        <v>5785</v>
      </c>
      <c r="E431" t="s">
        <v>5786</v>
      </c>
      <c r="F431">
        <v>-0.87869005292609803</v>
      </c>
      <c r="G431">
        <v>-4.3513668324260104</v>
      </c>
      <c r="H431">
        <v>1</v>
      </c>
      <c r="I431" t="s">
        <v>35</v>
      </c>
      <c r="J431" t="s">
        <v>5603</v>
      </c>
      <c r="K431" s="4">
        <v>0.38214119351293402</v>
      </c>
      <c r="L431" s="5">
        <v>0.66601399439626696</v>
      </c>
      <c r="M431" s="5">
        <v>1.2181126399381299</v>
      </c>
      <c r="N431" s="5">
        <v>-0.241655739879265</v>
      </c>
      <c r="O431" s="5">
        <v>-0.35184030094384799</v>
      </c>
      <c r="P431" s="5">
        <v>5.4468397623803698E-2</v>
      </c>
      <c r="Q431" s="5">
        <v>0.72255772670164398</v>
      </c>
      <c r="R431" s="5">
        <v>-0.62048034496612803</v>
      </c>
      <c r="S431" s="5">
        <v>5.18318119232355E-2</v>
      </c>
      <c r="T431" s="5">
        <v>-0.47696666245074998</v>
      </c>
      <c r="U431" s="5">
        <v>0.13841811942276799</v>
      </c>
      <c r="V431" s="5">
        <v>0.69318616961114699</v>
      </c>
      <c r="W431" s="5">
        <v>-0.22501707438702701</v>
      </c>
      <c r="X431" s="5">
        <v>-0.70988236092841706</v>
      </c>
      <c r="Y431" s="5">
        <v>0.549878841818638</v>
      </c>
      <c r="Z431" s="5">
        <v>1.1063288561440201</v>
      </c>
      <c r="AA431" s="5">
        <v>0.76253573196718605</v>
      </c>
      <c r="AB431" s="5">
        <v>0.74391289899596502</v>
      </c>
      <c r="AC431" s="5">
        <v>0.80075097462404399</v>
      </c>
      <c r="AD431" s="5">
        <v>0.53263884777996895</v>
      </c>
    </row>
    <row r="432" spans="1:30" x14ac:dyDescent="0.2">
      <c r="A432" s="1" t="s">
        <v>5824</v>
      </c>
      <c r="B432" t="s">
        <v>5784</v>
      </c>
      <c r="C432" t="s">
        <v>1519</v>
      </c>
      <c r="D432" t="s">
        <v>5825</v>
      </c>
      <c r="E432" t="s">
        <v>47</v>
      </c>
      <c r="F432">
        <v>0.13042936831756999</v>
      </c>
      <c r="G432">
        <v>-3.50109036224169</v>
      </c>
      <c r="H432">
        <v>1</v>
      </c>
      <c r="I432" t="s">
        <v>35</v>
      </c>
      <c r="J432" t="s">
        <v>5603</v>
      </c>
      <c r="K432" s="4">
        <v>0.38214119351293402</v>
      </c>
      <c r="L432" s="5">
        <v>0.66601399439626696</v>
      </c>
      <c r="M432" s="5">
        <v>1.2181126399381299</v>
      </c>
      <c r="N432" s="5">
        <v>0.52678727928672797</v>
      </c>
      <c r="O432" s="5">
        <v>-4.9906425665794396E-3</v>
      </c>
      <c r="P432" s="5">
        <v>0.16986632154911899</v>
      </c>
      <c r="Q432" s="5">
        <v>0.68378473915145499</v>
      </c>
      <c r="R432" s="5">
        <v>-0.15375372105678001</v>
      </c>
      <c r="S432" s="5">
        <v>-0.25560103171050103</v>
      </c>
      <c r="T432" s="5">
        <v>-8.0667793464918106E-3</v>
      </c>
      <c r="U432" s="5">
        <v>-0.233137487457659</v>
      </c>
      <c r="V432" s="5">
        <v>1.5483469163002399</v>
      </c>
      <c r="W432" s="5">
        <v>-0.43548506350795302</v>
      </c>
      <c r="X432" s="5">
        <v>0.24227574735596499</v>
      </c>
      <c r="Y432" s="5">
        <v>-0.156572761837491</v>
      </c>
      <c r="Z432" s="5">
        <v>0.41051112697465802</v>
      </c>
      <c r="AA432" s="5">
        <v>-4.5401440497298502E-2</v>
      </c>
      <c r="AB432" s="5">
        <v>-4.8905051397925897E-3</v>
      </c>
      <c r="AC432" s="5">
        <v>7.3101513603032797E-2</v>
      </c>
      <c r="AD432" s="5">
        <v>-0.57567201381516397</v>
      </c>
    </row>
    <row r="433" spans="1:30" x14ac:dyDescent="0.2">
      <c r="A433" s="1" t="s">
        <v>5797</v>
      </c>
      <c r="B433" t="s">
        <v>5784</v>
      </c>
      <c r="C433" t="s">
        <v>192</v>
      </c>
      <c r="D433" t="s">
        <v>5798</v>
      </c>
      <c r="E433" t="s">
        <v>5799</v>
      </c>
      <c r="F433">
        <v>0.25907836467071899</v>
      </c>
      <c r="G433">
        <v>-4.7282973076610002</v>
      </c>
      <c r="H433">
        <v>1</v>
      </c>
      <c r="I433" t="s">
        <v>35</v>
      </c>
      <c r="J433" t="s">
        <v>5603</v>
      </c>
      <c r="K433" s="4">
        <v>0.26435542547179403</v>
      </c>
      <c r="L433" s="5">
        <v>0.66601399439626696</v>
      </c>
      <c r="M433" s="5">
        <v>1.2181126399381299</v>
      </c>
      <c r="N433" s="5">
        <v>1.9676179402229601</v>
      </c>
      <c r="O433" s="5">
        <v>0.149164761156651</v>
      </c>
      <c r="P433" s="5">
        <v>-0.234026412189485</v>
      </c>
      <c r="Q433" s="5">
        <v>0.99396863955296699</v>
      </c>
      <c r="R433" s="5">
        <v>-0.59130993097179396</v>
      </c>
      <c r="S433" s="5">
        <v>0.30336777489629302</v>
      </c>
      <c r="T433" s="5">
        <v>-0.47696666245074998</v>
      </c>
      <c r="U433" s="5">
        <v>0.16938108666280299</v>
      </c>
      <c r="V433" s="5">
        <v>1.9430364916952101</v>
      </c>
      <c r="W433" s="5">
        <v>-0.39339146568376798</v>
      </c>
      <c r="X433" s="5">
        <v>0.16710537038614601</v>
      </c>
      <c r="Y433" s="5">
        <v>-0.41775435420898999</v>
      </c>
      <c r="Z433" s="5">
        <v>0.121903332324566</v>
      </c>
      <c r="AA433" s="5">
        <v>-0.11842718502282901</v>
      </c>
      <c r="AB433" s="5">
        <v>-0.37927457262886399</v>
      </c>
      <c r="AC433" s="5">
        <v>-0.63750495230265802</v>
      </c>
      <c r="AD433" s="5">
        <v>-0.48999212177165002</v>
      </c>
    </row>
    <row r="434" spans="1:30" x14ac:dyDescent="0.2">
      <c r="A434" s="1" t="s">
        <v>5794</v>
      </c>
      <c r="B434" t="s">
        <v>5784</v>
      </c>
      <c r="C434" t="s">
        <v>452</v>
      </c>
      <c r="D434" t="s">
        <v>5795</v>
      </c>
      <c r="E434" t="s">
        <v>5796</v>
      </c>
      <c r="F434">
        <v>0.25168127924248201</v>
      </c>
      <c r="G434">
        <v>-3.8874579216746699</v>
      </c>
      <c r="H434">
        <v>1</v>
      </c>
      <c r="I434" t="s">
        <v>35</v>
      </c>
      <c r="J434" t="s">
        <v>5603</v>
      </c>
      <c r="K434" s="4">
        <v>0.24472446413160401</v>
      </c>
      <c r="L434" s="5">
        <v>0.66601399439626696</v>
      </c>
      <c r="M434" s="5">
        <v>1.2181126399381299</v>
      </c>
      <c r="N434" s="5">
        <v>-0.241655739879265</v>
      </c>
      <c r="O434" s="5">
        <v>-0.81430651211353899</v>
      </c>
      <c r="P434" s="5">
        <v>-0.118628488264169</v>
      </c>
      <c r="Q434" s="5">
        <v>-0.44063189980402401</v>
      </c>
      <c r="R434" s="5">
        <v>-1.37891110881882</v>
      </c>
      <c r="S434" s="5">
        <v>-0.70277607699593603</v>
      </c>
      <c r="T434" s="5">
        <v>0.46083310375776598</v>
      </c>
      <c r="U434" s="5">
        <v>-0.66661902881815704</v>
      </c>
      <c r="V434" s="5">
        <v>1.77858250194731</v>
      </c>
      <c r="W434" s="5">
        <v>-0.68804665045306401</v>
      </c>
      <c r="X434" s="5">
        <v>-1.4114725459800701</v>
      </c>
      <c r="Y434" s="5">
        <v>1.11860444695612</v>
      </c>
      <c r="Z434" s="5">
        <v>0.69213853400882297</v>
      </c>
      <c r="AA434" s="5">
        <v>0.60529601520387</v>
      </c>
      <c r="AB434" s="5">
        <v>0.68172161773348605</v>
      </c>
      <c r="AC434" s="5">
        <v>0.17107622759864</v>
      </c>
      <c r="AD434" s="5">
        <v>-0.315868470199347</v>
      </c>
    </row>
    <row r="435" spans="1:30" x14ac:dyDescent="0.2">
      <c r="A435" s="1" t="s">
        <v>5809</v>
      </c>
      <c r="B435" t="s">
        <v>5784</v>
      </c>
      <c r="C435" t="s">
        <v>452</v>
      </c>
      <c r="D435" t="s">
        <v>5810</v>
      </c>
      <c r="E435" t="s">
        <v>5811</v>
      </c>
      <c r="F435">
        <v>0.159862618744816</v>
      </c>
      <c r="G435">
        <v>-4.93860061424059</v>
      </c>
      <c r="H435">
        <v>1</v>
      </c>
      <c r="I435" t="s">
        <v>35</v>
      </c>
      <c r="J435" t="s">
        <v>5603</v>
      </c>
      <c r="K435" s="4">
        <v>0.22509350279141399</v>
      </c>
      <c r="L435" s="5">
        <v>0.66601399439626696</v>
      </c>
      <c r="M435" s="5">
        <v>1.2181126399381299</v>
      </c>
      <c r="N435" s="5">
        <v>1.10311954366122</v>
      </c>
      <c r="O435" s="5">
        <v>-0.23622374815142499</v>
      </c>
      <c r="P435" s="5">
        <v>0.40066216939975002</v>
      </c>
      <c r="Q435" s="5">
        <v>2.0796122909582602</v>
      </c>
      <c r="R435" s="5">
        <v>-0.44545786100012302</v>
      </c>
      <c r="S435" s="5">
        <v>0.107728692583915</v>
      </c>
      <c r="T435" s="5">
        <v>0.92973298686202499</v>
      </c>
      <c r="U435" s="5">
        <v>0.20034405390283899</v>
      </c>
      <c r="V435" s="5">
        <v>2.4692892588884998</v>
      </c>
      <c r="W435" s="5">
        <v>-9.8736280914471397E-2</v>
      </c>
      <c r="X435" s="5">
        <v>0.24227574735596499</v>
      </c>
      <c r="Y435" s="5">
        <v>0.45166523098553202</v>
      </c>
      <c r="Z435" s="5">
        <v>0.71948003805841998</v>
      </c>
      <c r="AA435" s="5">
        <v>0.45704866421802298</v>
      </c>
      <c r="AB435" s="5">
        <v>0.320508621216261</v>
      </c>
      <c r="AC435" s="5">
        <v>0.28692672965629901</v>
      </c>
      <c r="AD435" s="5">
        <v>-0.48999212177165002</v>
      </c>
    </row>
    <row r="436" spans="1:30" x14ac:dyDescent="0.2">
      <c r="A436" s="1" t="s">
        <v>451</v>
      </c>
      <c r="B436" t="s">
        <v>5236</v>
      </c>
      <c r="C436" t="s">
        <v>1173</v>
      </c>
      <c r="D436" t="s">
        <v>5282</v>
      </c>
      <c r="E436" t="s">
        <v>5283</v>
      </c>
      <c r="F436">
        <v>-2.9379809984560401</v>
      </c>
      <c r="G436">
        <v>-0.63051250767168399</v>
      </c>
      <c r="H436">
        <v>3</v>
      </c>
      <c r="I436" t="s">
        <v>40</v>
      </c>
      <c r="J436" t="s">
        <v>5236</v>
      </c>
      <c r="K436" s="4">
        <v>0.18583158011103401</v>
      </c>
      <c r="L436" s="5">
        <v>0.66601399439626696</v>
      </c>
      <c r="M436" s="5">
        <v>1.2181126399381299</v>
      </c>
      <c r="N436" s="5">
        <v>-0.91404338164950805</v>
      </c>
      <c r="O436" s="5">
        <v>-0.15914604628980999</v>
      </c>
      <c r="P436" s="5">
        <v>0.22756528351177699</v>
      </c>
      <c r="Q436" s="5">
        <v>-0.44063189980402401</v>
      </c>
      <c r="R436" s="5">
        <v>-9.5412893068111695E-2</v>
      </c>
      <c r="S436" s="5">
        <v>-0.73072451732627597</v>
      </c>
      <c r="T436" s="5">
        <v>-0.47696666245074998</v>
      </c>
      <c r="U436" s="5">
        <v>-0.72854496329822804</v>
      </c>
      <c r="V436" s="5">
        <v>-0.72111814222081605</v>
      </c>
      <c r="W436" s="5">
        <v>-0.64595305262887903</v>
      </c>
      <c r="X436" s="5">
        <v>0.39261650129560499</v>
      </c>
      <c r="Y436" s="5">
        <v>-0.422517779913473</v>
      </c>
      <c r="Z436" s="5">
        <v>-0.30618827310257102</v>
      </c>
      <c r="AA436" s="5">
        <v>-0.49080358555466902</v>
      </c>
      <c r="AB436" s="5">
        <v>-0.21924076994729599</v>
      </c>
      <c r="AC436" s="5">
        <v>-0.31542340554924603</v>
      </c>
      <c r="AD436" s="5">
        <v>-0.23295244564110801</v>
      </c>
    </row>
    <row r="437" spans="1:30" x14ac:dyDescent="0.2">
      <c r="A437" s="1" t="s">
        <v>5322</v>
      </c>
      <c r="B437" t="s">
        <v>5236</v>
      </c>
      <c r="C437" t="s">
        <v>163</v>
      </c>
      <c r="D437" t="s">
        <v>5323</v>
      </c>
      <c r="E437" t="s">
        <v>47</v>
      </c>
      <c r="F437">
        <v>-3.2054639944429701</v>
      </c>
      <c r="G437">
        <v>-0.63066757334601797</v>
      </c>
      <c r="H437">
        <v>4</v>
      </c>
      <c r="I437" t="s">
        <v>48</v>
      </c>
      <c r="J437" t="s">
        <v>5236</v>
      </c>
      <c r="K437" s="4">
        <v>0.18583158011103401</v>
      </c>
      <c r="L437" s="5">
        <v>0.66601399439626696</v>
      </c>
      <c r="M437" s="5">
        <v>1.2181126399381299</v>
      </c>
      <c r="N437" s="5">
        <v>-0.52982187206651199</v>
      </c>
      <c r="O437" s="5">
        <v>-0.120607195359002</v>
      </c>
      <c r="P437" s="5">
        <v>0.28526424547443402</v>
      </c>
      <c r="Q437" s="5">
        <v>2.4643950798243299E-2</v>
      </c>
      <c r="R437" s="5">
        <v>0.69218828477891303</v>
      </c>
      <c r="S437" s="5">
        <v>-0.28354947204084102</v>
      </c>
      <c r="T437" s="5">
        <v>-0.47696666245074998</v>
      </c>
      <c r="U437" s="5">
        <v>-0.38795232365783699</v>
      </c>
      <c r="V437" s="5">
        <v>-0.16197457707794699</v>
      </c>
      <c r="W437" s="5">
        <v>0.15382530603064001</v>
      </c>
      <c r="X437" s="5">
        <v>0.64318442452833702</v>
      </c>
      <c r="Y437" s="5">
        <v>-0.27580744780702499</v>
      </c>
      <c r="Z437" s="5">
        <v>-6.2531596714980806E-2</v>
      </c>
      <c r="AA437" s="5">
        <v>-0.21764769550319299</v>
      </c>
      <c r="AB437" s="5">
        <v>-0.19266545968381199</v>
      </c>
      <c r="AC437" s="5">
        <v>-0.18198746756501699</v>
      </c>
      <c r="AD437" s="5">
        <v>-0.57843588130043799</v>
      </c>
    </row>
    <row r="438" spans="1:30" x14ac:dyDescent="0.2">
      <c r="A438" s="1" t="s">
        <v>5806</v>
      </c>
      <c r="B438" t="s">
        <v>5784</v>
      </c>
      <c r="C438" t="s">
        <v>1173</v>
      </c>
      <c r="D438" t="s">
        <v>5807</v>
      </c>
      <c r="E438" t="s">
        <v>5808</v>
      </c>
      <c r="F438">
        <v>2.0626479497556298</v>
      </c>
      <c r="G438">
        <v>-4.3209884907512102</v>
      </c>
      <c r="H438">
        <v>1</v>
      </c>
      <c r="I438" t="s">
        <v>35</v>
      </c>
      <c r="J438" t="s">
        <v>5603</v>
      </c>
      <c r="K438" s="4">
        <v>0.18583158011103401</v>
      </c>
      <c r="L438" s="5">
        <v>0.66601399439626696</v>
      </c>
      <c r="M438" s="5">
        <v>1.2181126399381299</v>
      </c>
      <c r="N438" s="5">
        <v>1.8715625628272099</v>
      </c>
      <c r="O438" s="5">
        <v>-4.9906425665794396E-3</v>
      </c>
      <c r="P438" s="5">
        <v>0.16986632154911899</v>
      </c>
      <c r="Q438" s="5">
        <v>1.1878335773039099</v>
      </c>
      <c r="R438" s="5">
        <v>-0.27043537703411702</v>
      </c>
      <c r="S438" s="5">
        <v>0.247470894235613</v>
      </c>
      <c r="T438" s="5">
        <v>2.3364326361747998</v>
      </c>
      <c r="U438" s="5">
        <v>0.38612185734305199</v>
      </c>
      <c r="V438" s="5">
        <v>2.0745996834935299</v>
      </c>
      <c r="W438" s="5">
        <v>-0.22501707438702701</v>
      </c>
      <c r="X438" s="5">
        <v>0.24227574735596499</v>
      </c>
      <c r="Y438" s="5">
        <v>-0.30838435125866798</v>
      </c>
      <c r="Z438" s="5">
        <v>-4.1367339092545398E-2</v>
      </c>
      <c r="AA438" s="5">
        <v>-0.22903372859216301</v>
      </c>
      <c r="AB438" s="5">
        <v>-0.38070885170523899</v>
      </c>
      <c r="AC438" s="5">
        <v>-0.483323466777766</v>
      </c>
      <c r="AD438" s="5">
        <v>-0.47617278434527599</v>
      </c>
    </row>
    <row r="439" spans="1:30" x14ac:dyDescent="0.2">
      <c r="A439" s="1" t="s">
        <v>5817</v>
      </c>
      <c r="B439" t="s">
        <v>5784</v>
      </c>
      <c r="C439" t="s">
        <v>139</v>
      </c>
      <c r="D439" t="s">
        <v>5818</v>
      </c>
      <c r="E439" t="s">
        <v>47</v>
      </c>
      <c r="F439">
        <v>1.47416533142373</v>
      </c>
      <c r="G439">
        <v>-4.2010956551341403</v>
      </c>
      <c r="H439">
        <v>1</v>
      </c>
      <c r="I439" t="s">
        <v>35</v>
      </c>
      <c r="J439" t="s">
        <v>5603</v>
      </c>
      <c r="K439" s="4">
        <v>0.18583158011103401</v>
      </c>
      <c r="L439" s="5">
        <v>0.66601399439626696</v>
      </c>
      <c r="M439" s="5">
        <v>1.2181126399381299</v>
      </c>
      <c r="N439" s="5">
        <v>-4.9544985087766703E-2</v>
      </c>
      <c r="O439" s="5">
        <v>7.2087059295035796E-2</v>
      </c>
      <c r="P439" s="5">
        <v>0.40066216939975002</v>
      </c>
      <c r="Q439" s="5">
        <v>1.9632933283076901</v>
      </c>
      <c r="R439" s="5">
        <v>0.13795041888656201</v>
      </c>
      <c r="S439" s="5">
        <v>-0.199704151049822</v>
      </c>
      <c r="T439" s="5">
        <v>2.8053325192790601</v>
      </c>
      <c r="U439" s="5">
        <v>-0.326026389177766</v>
      </c>
      <c r="V439" s="5">
        <v>2.5350708547876599</v>
      </c>
      <c r="W439" s="5">
        <v>-0.43548506350795302</v>
      </c>
      <c r="X439" s="5">
        <v>0.69329800917488305</v>
      </c>
      <c r="Y439" s="5">
        <v>-0.50162999405425901</v>
      </c>
      <c r="Z439" s="5">
        <v>0.15812152957467199</v>
      </c>
      <c r="AA439" s="5">
        <v>-2.9710759254595598E-3</v>
      </c>
      <c r="AB439" s="5">
        <v>-0.44130126448913698</v>
      </c>
      <c r="AC439" s="5">
        <v>-0.60827391987230295</v>
      </c>
      <c r="AD439" s="5">
        <v>-0.58396361627098803</v>
      </c>
    </row>
    <row r="440" spans="1:30" x14ac:dyDescent="0.2">
      <c r="A440" s="1" t="s">
        <v>5826</v>
      </c>
      <c r="B440" t="s">
        <v>5784</v>
      </c>
      <c r="C440" t="s">
        <v>934</v>
      </c>
      <c r="D440" t="s">
        <v>5827</v>
      </c>
      <c r="E440" t="s">
        <v>47</v>
      </c>
      <c r="F440">
        <v>0.68504078298851401</v>
      </c>
      <c r="G440">
        <v>-3.3727656151561098</v>
      </c>
      <c r="H440">
        <v>1</v>
      </c>
      <c r="I440" t="s">
        <v>35</v>
      </c>
      <c r="J440" t="s">
        <v>5603</v>
      </c>
      <c r="K440" s="4">
        <v>0.107307734750274</v>
      </c>
      <c r="L440" s="5">
        <v>0.66601399439626696</v>
      </c>
      <c r="M440" s="5">
        <v>1.2181126399381299</v>
      </c>
      <c r="N440" s="5">
        <v>-0.81798800425375895</v>
      </c>
      <c r="O440" s="5">
        <v>-1.00700076676758</v>
      </c>
      <c r="P440" s="5">
        <v>-0.234026412189485</v>
      </c>
      <c r="Q440" s="5">
        <v>0.52869278895070004</v>
      </c>
      <c r="R440" s="5">
        <v>-0.88301407091513595</v>
      </c>
      <c r="S440" s="5">
        <v>-0.56303387534423799</v>
      </c>
      <c r="T440" s="5">
        <v>-8.0667793464918106E-3</v>
      </c>
      <c r="U440" s="5">
        <v>-0.66661902881815704</v>
      </c>
      <c r="V440" s="5">
        <v>0.92342175525821102</v>
      </c>
      <c r="W440" s="5">
        <v>-0.64595305262887903</v>
      </c>
      <c r="X440" s="5">
        <v>-0.73493915325169001</v>
      </c>
      <c r="Y440" s="5">
        <v>-0.52421304357688903</v>
      </c>
      <c r="Z440" s="5">
        <v>0.14403681280134301</v>
      </c>
      <c r="AA440" s="5">
        <v>-0.21764769550319299</v>
      </c>
      <c r="AB440" s="5">
        <v>-0.39677003420393298</v>
      </c>
      <c r="AC440" s="5">
        <v>-0.55712017581711804</v>
      </c>
      <c r="AD440" s="5">
        <v>-0.62265776106483295</v>
      </c>
    </row>
    <row r="441" spans="1:30" x14ac:dyDescent="0.2">
      <c r="A441" s="1" t="s">
        <v>5307</v>
      </c>
      <c r="B441" t="s">
        <v>5236</v>
      </c>
      <c r="C441" t="s">
        <v>764</v>
      </c>
      <c r="D441" t="s">
        <v>5308</v>
      </c>
      <c r="E441" t="s">
        <v>5309</v>
      </c>
      <c r="F441">
        <v>-3.4301477560396498</v>
      </c>
      <c r="G441">
        <v>-0.166184678247392</v>
      </c>
      <c r="H441">
        <v>4</v>
      </c>
      <c r="I441" t="s">
        <v>48</v>
      </c>
      <c r="J441" t="s">
        <v>5236</v>
      </c>
      <c r="K441" s="4">
        <v>6.8045812069893699E-2</v>
      </c>
      <c r="L441" s="5">
        <v>0.66601399439626696</v>
      </c>
      <c r="M441" s="5">
        <v>1.2181126399381299</v>
      </c>
      <c r="N441" s="5">
        <v>0.142565769703731</v>
      </c>
      <c r="O441" s="5">
        <v>0.881402928841995</v>
      </c>
      <c r="P441" s="5">
        <v>1.3238455608022699</v>
      </c>
      <c r="Q441" s="5">
        <v>0.21850888854918801</v>
      </c>
      <c r="R441" s="5">
        <v>1.1297444946939299</v>
      </c>
      <c r="S441" s="5">
        <v>-5.9961949398123202E-2</v>
      </c>
      <c r="T441" s="5">
        <v>-8.0667793464918106E-3</v>
      </c>
      <c r="U441" s="5">
        <v>-4.7359684017445801E-2</v>
      </c>
      <c r="V441" s="5">
        <v>0.33138739216576102</v>
      </c>
      <c r="W441" s="5">
        <v>1.45872683858038</v>
      </c>
      <c r="X441" s="5">
        <v>1.8960240406919999</v>
      </c>
      <c r="Y441" s="5">
        <v>0.37280738417481402</v>
      </c>
      <c r="Z441" s="5">
        <v>0.109608331410152</v>
      </c>
      <c r="AA441" s="5">
        <v>0.49232691977555298</v>
      </c>
      <c r="AB441" s="5">
        <v>0.52850064066469804</v>
      </c>
      <c r="AC441" s="5">
        <v>0.50575320497346299</v>
      </c>
      <c r="AD441" s="5">
        <v>-0.44577024200725501</v>
      </c>
    </row>
    <row r="442" spans="1:30" x14ac:dyDescent="0.2">
      <c r="A442" s="1" t="s">
        <v>5812</v>
      </c>
      <c r="B442" t="s">
        <v>5784</v>
      </c>
      <c r="C442" t="s">
        <v>2486</v>
      </c>
      <c r="D442" t="s">
        <v>5813</v>
      </c>
      <c r="E442" t="s">
        <v>5814</v>
      </c>
      <c r="F442">
        <v>-6.4331927891118097E-3</v>
      </c>
      <c r="G442">
        <v>-5.0246806885508901</v>
      </c>
      <c r="H442">
        <v>1</v>
      </c>
      <c r="I442" t="s">
        <v>35</v>
      </c>
      <c r="J442" t="s">
        <v>5603</v>
      </c>
      <c r="K442" s="4">
        <v>-1.04780332908664E-2</v>
      </c>
      <c r="L442" s="5">
        <v>0.66601399439626696</v>
      </c>
      <c r="M442" s="5">
        <v>1.2181126399381299</v>
      </c>
      <c r="N442" s="5">
        <v>1.29523029845272</v>
      </c>
      <c r="O442" s="5">
        <v>-0.27476259908223299</v>
      </c>
      <c r="P442" s="5">
        <v>-3.2305643388539401E-3</v>
      </c>
      <c r="Q442" s="5">
        <v>1.5367904652556099</v>
      </c>
      <c r="R442" s="5">
        <v>-0.47462827499445698</v>
      </c>
      <c r="S442" s="5">
        <v>0.918233462163766</v>
      </c>
      <c r="T442" s="5">
        <v>0.46083310375776598</v>
      </c>
      <c r="U442" s="5">
        <v>1.34597384178415</v>
      </c>
      <c r="V442" s="5">
        <v>1.5483469163002399</v>
      </c>
      <c r="W442" s="5">
        <v>0.19591890385482499</v>
      </c>
      <c r="X442" s="5">
        <v>-0.25886009910949898</v>
      </c>
      <c r="Y442" s="5">
        <v>0.23114266652964399</v>
      </c>
      <c r="Z442" s="5">
        <v>0.38116920644563901</v>
      </c>
      <c r="AA442" s="5">
        <v>0.573278214563678</v>
      </c>
      <c r="AB442" s="5">
        <v>0.40298358690309999</v>
      </c>
      <c r="AC442" s="5">
        <v>0.38453681538874102</v>
      </c>
      <c r="AD442" s="5">
        <v>-0.50933919416857198</v>
      </c>
    </row>
    <row r="443" spans="1:30" x14ac:dyDescent="0.2">
      <c r="A443" s="1" t="s">
        <v>1585</v>
      </c>
      <c r="B443" t="s">
        <v>5236</v>
      </c>
      <c r="C443" t="s">
        <v>32</v>
      </c>
      <c r="D443" t="s">
        <v>5276</v>
      </c>
      <c r="E443" t="s">
        <v>5277</v>
      </c>
      <c r="F443">
        <v>-2.6957083830233</v>
      </c>
      <c r="G443">
        <v>-1.07685719387811</v>
      </c>
      <c r="H443">
        <v>1</v>
      </c>
      <c r="I443" t="s">
        <v>35</v>
      </c>
      <c r="J443" t="s">
        <v>5236</v>
      </c>
      <c r="K443" s="4">
        <v>-4.9739955971246301E-2</v>
      </c>
      <c r="L443" s="5">
        <v>0.66601399439626696</v>
      </c>
      <c r="M443" s="5">
        <v>1.2181126399381299</v>
      </c>
      <c r="N443" s="5">
        <v>0.43073190189097799</v>
      </c>
      <c r="O443" s="5">
        <v>-0.27476259908223299</v>
      </c>
      <c r="P443" s="5">
        <v>0.80455490313835398</v>
      </c>
      <c r="Q443" s="5">
        <v>-0.20799397450289001</v>
      </c>
      <c r="R443" s="5">
        <v>0.22546166086956501</v>
      </c>
      <c r="S443" s="5">
        <v>-0.31149791237118002</v>
      </c>
      <c r="T443" s="5">
        <v>-8.0667793464918106E-3</v>
      </c>
      <c r="U443" s="5">
        <v>-0.233137487457659</v>
      </c>
      <c r="V443" s="5">
        <v>1.1536573409052799</v>
      </c>
      <c r="W443" s="5">
        <v>-0.30920427003539702</v>
      </c>
      <c r="X443" s="5">
        <v>4.1821408769779703E-2</v>
      </c>
      <c r="Y443" s="5">
        <v>-0.20038355995223001</v>
      </c>
      <c r="Z443" s="5">
        <v>-0.35244573521222899</v>
      </c>
      <c r="AA443" s="5">
        <v>3.95392998099953E-2</v>
      </c>
      <c r="AB443" s="5">
        <v>-3.1403114678626901E-2</v>
      </c>
      <c r="AC443" s="5">
        <v>-8.9133304795949594E-2</v>
      </c>
      <c r="AD443" s="5">
        <v>0.192683147091188</v>
      </c>
    </row>
    <row r="444" spans="1:30" x14ac:dyDescent="0.2">
      <c r="A444" s="1" t="s">
        <v>5286</v>
      </c>
      <c r="B444" t="s">
        <v>5236</v>
      </c>
      <c r="C444" t="s">
        <v>419</v>
      </c>
      <c r="D444" t="s">
        <v>5287</v>
      </c>
      <c r="E444" t="s">
        <v>47</v>
      </c>
      <c r="F444">
        <v>-3.4717746862764698</v>
      </c>
      <c r="G444">
        <v>5.1142141649306298E-2</v>
      </c>
      <c r="H444">
        <v>4</v>
      </c>
      <c r="I444" t="s">
        <v>48</v>
      </c>
      <c r="J444" t="s">
        <v>5236</v>
      </c>
      <c r="K444" s="4">
        <v>-0.206787646692767</v>
      </c>
      <c r="L444" s="5">
        <v>0.66601399439626696</v>
      </c>
      <c r="M444" s="5">
        <v>1.2181126399381299</v>
      </c>
      <c r="N444" s="5">
        <v>-4.9544985087766703E-2</v>
      </c>
      <c r="O444" s="5">
        <v>0.418936717672304</v>
      </c>
      <c r="P444" s="5">
        <v>-0.176327450226827</v>
      </c>
      <c r="Q444" s="5">
        <v>-0.20799397450289001</v>
      </c>
      <c r="R444" s="5">
        <v>1.7423231885749499</v>
      </c>
      <c r="S444" s="5">
        <v>-5.9961949398123202E-2</v>
      </c>
      <c r="T444" s="5">
        <v>-0.47696666245074998</v>
      </c>
      <c r="U444" s="5">
        <v>0.85056636594358603</v>
      </c>
      <c r="V444" s="5">
        <v>-0.22775617297710801</v>
      </c>
      <c r="W444" s="5">
        <v>0.364293295151566</v>
      </c>
      <c r="X444" s="5">
        <v>1.3948881942265301</v>
      </c>
      <c r="Y444" s="5">
        <v>0.59016228047344499</v>
      </c>
      <c r="Z444" s="5">
        <v>0.43237193606018698</v>
      </c>
      <c r="AA444" s="5">
        <v>0.61194360938093595</v>
      </c>
      <c r="AB444" s="5">
        <v>0.76662231770523204</v>
      </c>
      <c r="AC444" s="5">
        <v>0.65815206343399602</v>
      </c>
      <c r="AD444" s="5">
        <v>0.15122513481206801</v>
      </c>
    </row>
    <row r="445" spans="1:30" x14ac:dyDescent="0.2">
      <c r="A445" s="1" t="s">
        <v>5262</v>
      </c>
      <c r="B445" t="s">
        <v>5236</v>
      </c>
      <c r="C445" t="s">
        <v>5263</v>
      </c>
      <c r="D445" t="s">
        <v>5264</v>
      </c>
      <c r="E445" t="s">
        <v>5265</v>
      </c>
      <c r="F445">
        <v>-3.26512562125877</v>
      </c>
      <c r="G445">
        <v>-0.14904881971162501</v>
      </c>
      <c r="H445">
        <v>4</v>
      </c>
      <c r="I445" t="s">
        <v>48</v>
      </c>
      <c r="J445" t="s">
        <v>5236</v>
      </c>
      <c r="K445" s="4">
        <v>-0.36383533741428697</v>
      </c>
      <c r="L445" s="5">
        <v>0.66601399439626696</v>
      </c>
      <c r="M445" s="5">
        <v>1.2181126399381299</v>
      </c>
      <c r="N445" s="5">
        <v>-0.62587724946226098</v>
      </c>
      <c r="O445" s="5">
        <v>-0.39037915187465499</v>
      </c>
      <c r="P445" s="5">
        <v>0.28526424547443402</v>
      </c>
      <c r="Q445" s="5">
        <v>0.14096291344881001</v>
      </c>
      <c r="R445" s="5">
        <v>0.86721076874491798</v>
      </c>
      <c r="S445" s="5">
        <v>-3.2013509067783497E-2</v>
      </c>
      <c r="T445" s="5">
        <v>0.46083310375776598</v>
      </c>
      <c r="U445" s="5">
        <v>0.69575152974340804</v>
      </c>
      <c r="V445" s="5">
        <v>-9.61929811787859E-2</v>
      </c>
      <c r="W445" s="5">
        <v>-0.39339146568376798</v>
      </c>
      <c r="X445" s="5">
        <v>0.54295725523524396</v>
      </c>
      <c r="Y445" s="5">
        <v>0.41039611892671102</v>
      </c>
      <c r="Z445" s="5">
        <v>0.44675659136388801</v>
      </c>
      <c r="AA445" s="5">
        <v>0.39247521011555497</v>
      </c>
      <c r="AB445" s="5">
        <v>0.55225637771656599</v>
      </c>
      <c r="AC445" s="5">
        <v>0.580711322554745</v>
      </c>
      <c r="AD445" s="5">
        <v>0.85601134355710295</v>
      </c>
    </row>
    <row r="446" spans="1:30" x14ac:dyDescent="0.2">
      <c r="A446" s="1" t="s">
        <v>5326</v>
      </c>
      <c r="B446" t="s">
        <v>5236</v>
      </c>
      <c r="C446" t="s">
        <v>5327</v>
      </c>
      <c r="D446" t="s">
        <v>5328</v>
      </c>
      <c r="E446" t="s">
        <v>47</v>
      </c>
      <c r="F446">
        <v>-0.24547759830907401</v>
      </c>
      <c r="G446">
        <v>-2.1425386215953202</v>
      </c>
      <c r="H446">
        <v>3</v>
      </c>
      <c r="I446" t="s">
        <v>40</v>
      </c>
      <c r="J446" t="s">
        <v>5236</v>
      </c>
      <c r="K446" s="4">
        <v>-0.59940687349656696</v>
      </c>
      <c r="L446" s="5">
        <v>0.66601399439626696</v>
      </c>
      <c r="M446" s="5">
        <v>1.2181126399381299</v>
      </c>
      <c r="N446" s="5">
        <v>0.43073190189097799</v>
      </c>
      <c r="O446" s="5">
        <v>1.30533028908088</v>
      </c>
      <c r="P446" s="5">
        <v>-0.40712329807745801</v>
      </c>
      <c r="Q446" s="5">
        <v>1.5755634528058</v>
      </c>
      <c r="R446" s="5">
        <v>-0.124583307062446</v>
      </c>
      <c r="S446" s="5">
        <v>-4.0650687374438497E-3</v>
      </c>
      <c r="T446" s="5">
        <v>-0.47696666245074998</v>
      </c>
      <c r="U446" s="5">
        <v>0.16938108666280299</v>
      </c>
      <c r="V446" s="5">
        <v>0.199824200367439</v>
      </c>
      <c r="W446" s="5">
        <v>-5.6642683090286201E-2</v>
      </c>
      <c r="X446" s="5">
        <v>0.81858197079124995</v>
      </c>
      <c r="Y446" s="5">
        <v>5.5400675634381197E-2</v>
      </c>
      <c r="Z446" s="5">
        <v>-0.69945478420579299</v>
      </c>
      <c r="AA446" s="5">
        <v>-0.60350375457194505</v>
      </c>
      <c r="AB446" s="5">
        <v>-0.23348755022642301</v>
      </c>
      <c r="AC446" s="5">
        <v>-0.49459768264314302</v>
      </c>
      <c r="AD446" s="5">
        <v>-0.59501908621208599</v>
      </c>
    </row>
    <row r="447" spans="1:30" x14ac:dyDescent="0.2">
      <c r="A447" s="1" t="s">
        <v>380</v>
      </c>
      <c r="B447" t="s">
        <v>315</v>
      </c>
      <c r="C447" t="s">
        <v>381</v>
      </c>
      <c r="D447" t="s">
        <v>382</v>
      </c>
      <c r="E447" t="s">
        <v>383</v>
      </c>
      <c r="F447">
        <v>-4.4613126406069101</v>
      </c>
      <c r="G447">
        <v>0.44753305656629799</v>
      </c>
      <c r="H447">
        <v>4</v>
      </c>
      <c r="I447" t="s">
        <v>48</v>
      </c>
      <c r="J447" t="s">
        <v>179</v>
      </c>
      <c r="K447" s="4">
        <v>3.4053092399021998</v>
      </c>
      <c r="L447" s="5">
        <v>1.4211731446604401</v>
      </c>
      <c r="M447" s="5">
        <v>0.98397851279885495</v>
      </c>
      <c r="N447" s="5">
        <v>-0.52982187206651199</v>
      </c>
      <c r="O447" s="5">
        <v>0.341859015810689</v>
      </c>
      <c r="P447" s="5">
        <v>1.2661465988396201</v>
      </c>
      <c r="Q447" s="5">
        <v>-1.4129036751945601E-2</v>
      </c>
      <c r="R447" s="5">
        <v>2.5007539524276399</v>
      </c>
      <c r="S447" s="5">
        <v>0.33131621522663202</v>
      </c>
      <c r="T447" s="5">
        <v>-0.47696666245074998</v>
      </c>
      <c r="U447" s="5">
        <v>1.53175164522437</v>
      </c>
      <c r="V447" s="5">
        <v>-0.35931936477542997</v>
      </c>
      <c r="W447" s="5">
        <v>-0.51967225915632398</v>
      </c>
      <c r="X447" s="5">
        <v>-0.13357613749313299</v>
      </c>
      <c r="Y447" s="5">
        <v>0.50489556929186497</v>
      </c>
      <c r="Z447" s="5">
        <v>-0.77814774771970996</v>
      </c>
      <c r="AA447" s="5">
        <v>0.119701595623577</v>
      </c>
      <c r="AB447" s="5">
        <v>0.27968849007129498</v>
      </c>
      <c r="AC447" s="5">
        <v>-0.101602691079477</v>
      </c>
      <c r="AD447" s="5">
        <v>-0.528686266565495</v>
      </c>
    </row>
    <row r="448" spans="1:30" x14ac:dyDescent="0.2">
      <c r="A448" s="1" t="s">
        <v>345</v>
      </c>
      <c r="B448" t="s">
        <v>315</v>
      </c>
      <c r="C448" t="s">
        <v>346</v>
      </c>
      <c r="D448" t="s">
        <v>347</v>
      </c>
      <c r="E448" t="s">
        <v>47</v>
      </c>
      <c r="F448">
        <v>-5.66439567893699</v>
      </c>
      <c r="G448">
        <v>0.24358980400282201</v>
      </c>
      <c r="H448">
        <v>4</v>
      </c>
      <c r="I448" t="s">
        <v>48</v>
      </c>
      <c r="J448" t="s">
        <v>179</v>
      </c>
      <c r="K448" s="4">
        <v>3.1304757811395398</v>
      </c>
      <c r="L448" s="5">
        <v>1.4211731446604401</v>
      </c>
      <c r="M448" s="5">
        <v>0.98397851279885495</v>
      </c>
      <c r="N448" s="5">
        <v>-0.91404338164950805</v>
      </c>
      <c r="O448" s="5">
        <v>3.3548208364228199E-2</v>
      </c>
      <c r="P448" s="5">
        <v>4.43958950678579</v>
      </c>
      <c r="Q448" s="5">
        <v>-0.47940488735421299</v>
      </c>
      <c r="R448" s="5">
        <v>1.18808532268259</v>
      </c>
      <c r="S448" s="5">
        <v>-0.53508543501389805</v>
      </c>
      <c r="T448" s="5">
        <v>-8.0667793464918106E-3</v>
      </c>
      <c r="U448" s="5">
        <v>0.16938108666280299</v>
      </c>
      <c r="V448" s="5">
        <v>-1.0829169196662001</v>
      </c>
      <c r="W448" s="5">
        <v>0.28010609950319598</v>
      </c>
      <c r="X448" s="5">
        <v>1.19443385564035</v>
      </c>
      <c r="Y448" s="5">
        <v>1.55144821671796</v>
      </c>
      <c r="Z448" s="5">
        <v>0.45126558464278299</v>
      </c>
      <c r="AA448" s="5">
        <v>1.1314116440908399</v>
      </c>
      <c r="AB448" s="5">
        <v>1.2554332482833901</v>
      </c>
      <c r="AC448" s="5">
        <v>0.91161597296004104</v>
      </c>
      <c r="AD448" s="5">
        <v>-0.31863233768462201</v>
      </c>
    </row>
    <row r="449" spans="1:30" x14ac:dyDescent="0.2">
      <c r="A449" s="1" t="s">
        <v>324</v>
      </c>
      <c r="B449" t="s">
        <v>315</v>
      </c>
      <c r="C449" t="s">
        <v>325</v>
      </c>
      <c r="D449" t="s">
        <v>326</v>
      </c>
      <c r="E449" t="s">
        <v>327</v>
      </c>
      <c r="F449">
        <v>-5.5765570291872404</v>
      </c>
      <c r="G449">
        <v>0.64464561683851496</v>
      </c>
      <c r="H449">
        <v>4</v>
      </c>
      <c r="I449" t="s">
        <v>48</v>
      </c>
      <c r="J449" t="s">
        <v>179</v>
      </c>
      <c r="K449" s="4">
        <v>2.9341661677376401</v>
      </c>
      <c r="L449" s="5">
        <v>1.4211731446604401</v>
      </c>
      <c r="M449" s="5">
        <v>0.98397851279885495</v>
      </c>
      <c r="N449" s="5">
        <v>-0.62587724946226098</v>
      </c>
      <c r="O449" s="5">
        <v>0.765786376049573</v>
      </c>
      <c r="P449" s="5">
        <v>3.97799781108453</v>
      </c>
      <c r="Q449" s="5">
        <v>2.4643950798243299E-2</v>
      </c>
      <c r="R449" s="5">
        <v>2.85079892035965</v>
      </c>
      <c r="S449" s="5">
        <v>2.3883371592895799E-2</v>
      </c>
      <c r="T449" s="5">
        <v>-8.0667793464918106E-3</v>
      </c>
      <c r="U449" s="5">
        <v>1.19115900558398</v>
      </c>
      <c r="V449" s="5">
        <v>-0.95135372786787997</v>
      </c>
      <c r="W449" s="5">
        <v>0.364293295151566</v>
      </c>
      <c r="X449" s="5">
        <v>2.32198951018764</v>
      </c>
      <c r="Y449" s="5">
        <v>1.7498010785625799</v>
      </c>
      <c r="Z449" s="5">
        <v>1.120854804805</v>
      </c>
      <c r="AA449" s="5">
        <v>1.6385735173301901</v>
      </c>
      <c r="AB449" s="5">
        <v>1.60801901696827</v>
      </c>
      <c r="AC449" s="5">
        <v>1.2026681046765</v>
      </c>
      <c r="AD449" s="5">
        <v>7.1072977739103496E-2</v>
      </c>
    </row>
    <row r="450" spans="1:30" x14ac:dyDescent="0.2">
      <c r="A450" s="1" t="s">
        <v>318</v>
      </c>
      <c r="B450" t="s">
        <v>315</v>
      </c>
      <c r="C450" t="s">
        <v>319</v>
      </c>
      <c r="D450" t="s">
        <v>320</v>
      </c>
      <c r="E450" t="s">
        <v>321</v>
      </c>
      <c r="F450">
        <v>-4.5758203157778103</v>
      </c>
      <c r="G450">
        <v>1.0657856915684301</v>
      </c>
      <c r="H450">
        <v>4</v>
      </c>
      <c r="I450" t="s">
        <v>48</v>
      </c>
      <c r="J450" t="s">
        <v>179</v>
      </c>
      <c r="K450" s="4">
        <v>2.6593327089749801</v>
      </c>
      <c r="L450" s="5">
        <v>1.4211731446604401</v>
      </c>
      <c r="M450" s="5">
        <v>0.98397851279885495</v>
      </c>
      <c r="N450" s="5">
        <v>-0.91404338164950805</v>
      </c>
      <c r="O450" s="5">
        <v>0.380397866741497</v>
      </c>
      <c r="P450" s="5">
        <v>2.1893299902421401</v>
      </c>
      <c r="Q450" s="5">
        <v>-0.67326982510515798</v>
      </c>
      <c r="R450" s="5">
        <v>1.3047669786599301</v>
      </c>
      <c r="S450" s="5">
        <v>-0.17175571071948201</v>
      </c>
      <c r="T450" s="5">
        <v>-0.47696666245074998</v>
      </c>
      <c r="U450" s="5">
        <v>0.91249230042365703</v>
      </c>
      <c r="V450" s="5">
        <v>-0.72111814222081605</v>
      </c>
      <c r="W450" s="5">
        <v>0.364293295151566</v>
      </c>
      <c r="X450" s="5">
        <v>0.31744612432578501</v>
      </c>
      <c r="Y450" s="5">
        <v>1.07384970757746</v>
      </c>
      <c r="Z450" s="5">
        <v>0.70730154219299102</v>
      </c>
      <c r="AA450" s="5">
        <v>0.987960517857288</v>
      </c>
      <c r="AB450" s="5">
        <v>1.05001195854561</v>
      </c>
      <c r="AC450" s="5">
        <v>0.51428370569811399</v>
      </c>
      <c r="AD450" s="5">
        <v>1.19873091173116</v>
      </c>
    </row>
    <row r="451" spans="1:30" x14ac:dyDescent="0.2">
      <c r="A451" s="1" t="s">
        <v>338</v>
      </c>
      <c r="B451" t="s">
        <v>315</v>
      </c>
      <c r="C451" t="s">
        <v>339</v>
      </c>
      <c r="D451" t="s">
        <v>340</v>
      </c>
      <c r="E451" t="s">
        <v>341</v>
      </c>
      <c r="F451">
        <v>-5.5511869081850396</v>
      </c>
      <c r="G451">
        <v>0.456176326105178</v>
      </c>
      <c r="H451">
        <v>4</v>
      </c>
      <c r="I451" t="s">
        <v>48</v>
      </c>
      <c r="J451" t="s">
        <v>179</v>
      </c>
      <c r="K451" s="4">
        <v>2.62007078629459</v>
      </c>
      <c r="L451" s="5">
        <v>1.4211731446604401</v>
      </c>
      <c r="M451" s="5">
        <v>0.98397851279885495</v>
      </c>
      <c r="N451" s="5">
        <v>-0.62587724946226098</v>
      </c>
      <c r="O451" s="5">
        <v>0.997019481634418</v>
      </c>
      <c r="P451" s="5">
        <v>2.99711545771935</v>
      </c>
      <c r="Q451" s="5">
        <v>-0.32431293715345699</v>
      </c>
      <c r="R451" s="5">
        <v>1.8881752585466201</v>
      </c>
      <c r="S451" s="5">
        <v>-0.28354947204084102</v>
      </c>
      <c r="T451" s="5">
        <v>-0.47696666245074998</v>
      </c>
      <c r="U451" s="5">
        <v>0.32419592286298099</v>
      </c>
      <c r="V451" s="5">
        <v>-0.58955495042249395</v>
      </c>
      <c r="W451" s="5">
        <v>0.23801250167901</v>
      </c>
      <c r="X451" s="5">
        <v>1.6454561174592699</v>
      </c>
      <c r="Y451" s="5">
        <v>1.48799151684497</v>
      </c>
      <c r="Z451" s="5">
        <v>0.90532790067079305</v>
      </c>
      <c r="AA451" s="5">
        <v>1.4990985014218701</v>
      </c>
      <c r="AB451" s="5">
        <v>1.44075111818017</v>
      </c>
      <c r="AC451" s="5">
        <v>1.00443412306114</v>
      </c>
      <c r="AD451" s="5">
        <v>-6.7120396524628798E-2</v>
      </c>
    </row>
    <row r="452" spans="1:30" x14ac:dyDescent="0.2">
      <c r="A452" s="1" t="s">
        <v>393</v>
      </c>
      <c r="B452" t="s">
        <v>315</v>
      </c>
      <c r="C452" t="s">
        <v>325</v>
      </c>
      <c r="D452" t="s">
        <v>394</v>
      </c>
      <c r="E452" t="s">
        <v>395</v>
      </c>
      <c r="F452">
        <v>-5.2241185793276204</v>
      </c>
      <c r="G452">
        <v>0.10667394144255</v>
      </c>
      <c r="H452">
        <v>4</v>
      </c>
      <c r="I452" t="s">
        <v>48</v>
      </c>
      <c r="J452" t="s">
        <v>179</v>
      </c>
      <c r="K452" s="4">
        <v>2.54154694093384</v>
      </c>
      <c r="L452" s="5">
        <v>1.4211731446604401</v>
      </c>
      <c r="M452" s="5">
        <v>0.98397851279885495</v>
      </c>
      <c r="N452" s="5">
        <v>-0.91404338164950805</v>
      </c>
      <c r="O452" s="5">
        <v>0.418936717672304</v>
      </c>
      <c r="P452" s="5">
        <v>1.6700393325782199</v>
      </c>
      <c r="Q452" s="5">
        <v>-0.28553994960326801</v>
      </c>
      <c r="R452" s="5">
        <v>1.85900484455228</v>
      </c>
      <c r="S452" s="5">
        <v>-0.199704151049822</v>
      </c>
      <c r="T452" s="5">
        <v>0.46083310375776598</v>
      </c>
      <c r="U452" s="5">
        <v>1.09827010386387</v>
      </c>
      <c r="V452" s="5">
        <v>-0.35931936477542997</v>
      </c>
      <c r="W452" s="5">
        <v>-9.8736280914471397E-2</v>
      </c>
      <c r="X452" s="5">
        <v>1.36983140190326</v>
      </c>
      <c r="Y452" s="5">
        <v>1.0927662905065201</v>
      </c>
      <c r="Z452" s="5">
        <v>0.70235875351892996</v>
      </c>
      <c r="AA452" s="5">
        <v>1.13212063190177</v>
      </c>
      <c r="AB452" s="5">
        <v>1.1374755506374401</v>
      </c>
      <c r="AC452" s="5">
        <v>0.82308333034699699</v>
      </c>
      <c r="AD452" s="5">
        <v>-0.49828372422747402</v>
      </c>
    </row>
    <row r="453" spans="1:30" x14ac:dyDescent="0.2">
      <c r="A453" s="1" t="s">
        <v>314</v>
      </c>
      <c r="B453" t="s">
        <v>315</v>
      </c>
      <c r="C453" t="s">
        <v>215</v>
      </c>
      <c r="D453" t="s">
        <v>316</v>
      </c>
      <c r="E453" t="s">
        <v>317</v>
      </c>
      <c r="F453">
        <v>-5.5736907610292796</v>
      </c>
      <c r="G453">
        <v>0.52500526649671797</v>
      </c>
      <c r="H453">
        <v>4</v>
      </c>
      <c r="I453" t="s">
        <v>48</v>
      </c>
      <c r="J453" t="s">
        <v>179</v>
      </c>
      <c r="K453" s="4">
        <v>2.34523732753193</v>
      </c>
      <c r="L453" s="5">
        <v>1.4211731446604401</v>
      </c>
      <c r="M453" s="5">
        <v>0.98397851279885495</v>
      </c>
      <c r="N453" s="5">
        <v>-1.1061541364410099</v>
      </c>
      <c r="O453" s="5">
        <v>0.187703612087459</v>
      </c>
      <c r="P453" s="5">
        <v>3.28561026753263</v>
      </c>
      <c r="Q453" s="5">
        <v>-0.47940488735421299</v>
      </c>
      <c r="R453" s="5">
        <v>1.3631078066486</v>
      </c>
      <c r="S453" s="5">
        <v>-0.28354947204084102</v>
      </c>
      <c r="T453" s="5">
        <v>-0.47696666245074998</v>
      </c>
      <c r="U453" s="5">
        <v>0.35515889010301699</v>
      </c>
      <c r="V453" s="5">
        <v>-0.72111814222081605</v>
      </c>
      <c r="W453" s="5">
        <v>-1.4549085266101E-2</v>
      </c>
      <c r="X453" s="5">
        <v>0.918809140084342</v>
      </c>
      <c r="Y453" s="5">
        <v>1.4656191152675599</v>
      </c>
      <c r="Z453" s="5">
        <v>0.750834769221009</v>
      </c>
      <c r="AA453" s="5">
        <v>1.4058432676955199</v>
      </c>
      <c r="AB453" s="5">
        <v>1.5728321540536001</v>
      </c>
      <c r="AC453" s="5">
        <v>1.41232260362085</v>
      </c>
      <c r="AD453" s="5">
        <v>0.41655641339843402</v>
      </c>
    </row>
    <row r="454" spans="1:30" x14ac:dyDescent="0.2">
      <c r="A454" s="1" t="s">
        <v>372</v>
      </c>
      <c r="B454" t="s">
        <v>315</v>
      </c>
      <c r="C454" t="s">
        <v>373</v>
      </c>
      <c r="D454" t="s">
        <v>374</v>
      </c>
      <c r="E454" t="s">
        <v>375</v>
      </c>
      <c r="F454">
        <v>-5.2123206743593604</v>
      </c>
      <c r="G454">
        <v>0.564161464998305</v>
      </c>
      <c r="H454">
        <v>4</v>
      </c>
      <c r="I454" t="s">
        <v>48</v>
      </c>
      <c r="J454" t="s">
        <v>179</v>
      </c>
      <c r="K454" s="4">
        <v>2.34523732753193</v>
      </c>
      <c r="L454" s="5">
        <v>1.4211731446604401</v>
      </c>
      <c r="M454" s="5">
        <v>0.98397851279885495</v>
      </c>
      <c r="N454" s="5">
        <v>-1.2022095138367599</v>
      </c>
      <c r="O454" s="5">
        <v>0.187703612087459</v>
      </c>
      <c r="P454" s="5">
        <v>3.1125133816446602</v>
      </c>
      <c r="Q454" s="5">
        <v>-1.0222267130568601</v>
      </c>
      <c r="R454" s="5">
        <v>1.1005740806995901</v>
      </c>
      <c r="S454" s="5">
        <v>-0.451240114022879</v>
      </c>
      <c r="T454" s="5">
        <v>-0.47696666245074998</v>
      </c>
      <c r="U454" s="5">
        <v>-0.140248585737552</v>
      </c>
      <c r="V454" s="5">
        <v>-0.98424452581746102</v>
      </c>
      <c r="W454" s="5">
        <v>2.0059436102947901</v>
      </c>
      <c r="X454" s="5">
        <v>0.49284367058869799</v>
      </c>
      <c r="Y454" s="5">
        <v>0.64684247569383002</v>
      </c>
      <c r="Z454" s="5">
        <v>0.166170293278121</v>
      </c>
      <c r="AA454" s="5">
        <v>0.91346345693415798</v>
      </c>
      <c r="AB454" s="5">
        <v>0.65290671596139904</v>
      </c>
      <c r="AC454" s="5">
        <v>0.64866047463297705</v>
      </c>
      <c r="AD454" s="5">
        <v>-0.60607455615318495</v>
      </c>
    </row>
    <row r="455" spans="1:30" x14ac:dyDescent="0.2">
      <c r="A455" s="1" t="s">
        <v>332</v>
      </c>
      <c r="B455" t="s">
        <v>315</v>
      </c>
      <c r="C455" t="s">
        <v>215</v>
      </c>
      <c r="D455" t="s">
        <v>333</v>
      </c>
      <c r="E455" t="s">
        <v>47</v>
      </c>
      <c r="F455">
        <v>-4.7202848085756601</v>
      </c>
      <c r="G455">
        <v>-0.34867112295907698</v>
      </c>
      <c r="H455">
        <v>4</v>
      </c>
      <c r="I455" t="s">
        <v>48</v>
      </c>
      <c r="J455" t="s">
        <v>179</v>
      </c>
      <c r="K455" s="4">
        <v>2.14892771413004</v>
      </c>
      <c r="L455" s="5">
        <v>1.4211731446604401</v>
      </c>
      <c r="M455" s="5">
        <v>0.98397851279885495</v>
      </c>
      <c r="N455" s="5">
        <v>-0.62587724946226098</v>
      </c>
      <c r="O455" s="5">
        <v>-4.3529493497387002E-2</v>
      </c>
      <c r="P455" s="5">
        <v>1.8431362184661899</v>
      </c>
      <c r="Q455" s="5">
        <v>-0.78958878775572505</v>
      </c>
      <c r="R455" s="5">
        <v>0.25463207486389899</v>
      </c>
      <c r="S455" s="5">
        <v>-0.56303387534423799</v>
      </c>
      <c r="T455" s="5">
        <v>-0.47696666245074998</v>
      </c>
      <c r="U455" s="5">
        <v>-0.109285618497517</v>
      </c>
      <c r="V455" s="5">
        <v>-1.05002612171662</v>
      </c>
      <c r="W455" s="5">
        <v>0.57476128427249196</v>
      </c>
      <c r="X455" s="5">
        <v>0.64318442452833702</v>
      </c>
      <c r="Y455" s="5">
        <v>0.54247039333039704</v>
      </c>
      <c r="Z455" s="5">
        <v>0.90044460393664005</v>
      </c>
      <c r="AA455" s="5">
        <v>0.88544843700706999</v>
      </c>
      <c r="AB455" s="5">
        <v>1.10159310155868</v>
      </c>
      <c r="AC455" s="5">
        <v>0.83307459491605396</v>
      </c>
      <c r="AD455" s="5">
        <v>-0.59778295369736101</v>
      </c>
    </row>
    <row r="456" spans="1:30" x14ac:dyDescent="0.2">
      <c r="A456" s="1" t="s">
        <v>348</v>
      </c>
      <c r="B456" t="s">
        <v>315</v>
      </c>
      <c r="C456" t="s">
        <v>349</v>
      </c>
      <c r="D456" t="s">
        <v>350</v>
      </c>
      <c r="E456" t="s">
        <v>47</v>
      </c>
      <c r="F456">
        <v>-4.9063461908693702</v>
      </c>
      <c r="G456">
        <v>0.68006067020613004</v>
      </c>
      <c r="H456">
        <v>4</v>
      </c>
      <c r="I456" t="s">
        <v>48</v>
      </c>
      <c r="J456" t="s">
        <v>179</v>
      </c>
      <c r="K456" s="4">
        <v>1.95261810072813</v>
      </c>
      <c r="L456" s="5">
        <v>1.4211731446604401</v>
      </c>
      <c r="M456" s="5">
        <v>0.98397851279885495</v>
      </c>
      <c r="N456" s="5">
        <v>-0.72193262685800996</v>
      </c>
      <c r="O456" s="5">
        <v>0.303320164879881</v>
      </c>
      <c r="P456" s="5">
        <v>2.4201258380927699</v>
      </c>
      <c r="Q456" s="5">
        <v>-0.98345372550666899</v>
      </c>
      <c r="R456" s="5">
        <v>1.97568650052962</v>
      </c>
      <c r="S456" s="5">
        <v>-0.31149791237118002</v>
      </c>
      <c r="T456" s="5">
        <v>-8.0667793464918106E-3</v>
      </c>
      <c r="U456" s="5">
        <v>0.78864043146351404</v>
      </c>
      <c r="V456" s="5">
        <v>-1.14869851556536</v>
      </c>
      <c r="W456" s="5">
        <v>1.5008204364045701</v>
      </c>
      <c r="X456" s="5">
        <v>-3.3348968200039998E-2</v>
      </c>
      <c r="Y456" s="5">
        <v>0.98792521837827996</v>
      </c>
      <c r="Z456" s="5">
        <v>0.13350673943754601</v>
      </c>
      <c r="AA456" s="5">
        <v>0.72234345744426298</v>
      </c>
      <c r="AB456" s="5">
        <v>0.63048728810363996</v>
      </c>
      <c r="AC456" s="5">
        <v>-1.08125043432599E-2</v>
      </c>
      <c r="AD456" s="5">
        <v>-7.5411998980452796E-2</v>
      </c>
    </row>
    <row r="457" spans="1:30" x14ac:dyDescent="0.2">
      <c r="A457" s="1" t="s">
        <v>355</v>
      </c>
      <c r="B457" t="s">
        <v>315</v>
      </c>
      <c r="C457" t="s">
        <v>349</v>
      </c>
      <c r="D457" t="s">
        <v>356</v>
      </c>
      <c r="E457" t="s">
        <v>47</v>
      </c>
      <c r="F457">
        <v>-4.7317532190676097</v>
      </c>
      <c r="G457">
        <v>0.86171679241377197</v>
      </c>
      <c r="H457">
        <v>4</v>
      </c>
      <c r="I457" t="s">
        <v>48</v>
      </c>
      <c r="J457" t="s">
        <v>179</v>
      </c>
      <c r="K457" s="4">
        <v>1.95261810072813</v>
      </c>
      <c r="L457" s="5">
        <v>1.4211731446604401</v>
      </c>
      <c r="M457" s="5">
        <v>0.98397851279885495</v>
      </c>
      <c r="N457" s="5">
        <v>-0.72193262685800996</v>
      </c>
      <c r="O457" s="5">
        <v>-0.31330145001303999</v>
      </c>
      <c r="P457" s="5">
        <v>1.7854372565035299</v>
      </c>
      <c r="Q457" s="5">
        <v>-0.51817787490440204</v>
      </c>
      <c r="R457" s="5">
        <v>3.7842521681783401</v>
      </c>
      <c r="S457" s="5">
        <v>1.14182098480648</v>
      </c>
      <c r="T457" s="5">
        <v>-0.47696666245074998</v>
      </c>
      <c r="U457" s="5">
        <v>1.68656648142455</v>
      </c>
      <c r="V457" s="5">
        <v>-0.622445748372075</v>
      </c>
      <c r="W457" s="5">
        <v>0.490574088624122</v>
      </c>
      <c r="X457" s="5">
        <v>0.44273008594215102</v>
      </c>
      <c r="Y457" s="5">
        <v>1.01425422428512</v>
      </c>
      <c r="Z457" s="5">
        <v>0.12948607583206601</v>
      </c>
      <c r="AA457" s="5">
        <v>0.90820050039410505</v>
      </c>
      <c r="AB457" s="5">
        <v>0.88062791030057097</v>
      </c>
      <c r="AC457" s="5">
        <v>0.39418145802861598</v>
      </c>
      <c r="AD457" s="5">
        <v>-0.14450868611231901</v>
      </c>
    </row>
    <row r="458" spans="1:30" x14ac:dyDescent="0.2">
      <c r="A458" s="1" t="s">
        <v>357</v>
      </c>
      <c r="B458" t="s">
        <v>315</v>
      </c>
      <c r="C458" t="s">
        <v>349</v>
      </c>
      <c r="D458" t="s">
        <v>358</v>
      </c>
      <c r="E458" t="s">
        <v>359</v>
      </c>
      <c r="F458">
        <v>-4.5923017153139503</v>
      </c>
      <c r="G458">
        <v>0.81949584228712402</v>
      </c>
      <c r="H458">
        <v>4</v>
      </c>
      <c r="I458" t="s">
        <v>48</v>
      </c>
      <c r="J458" t="s">
        <v>179</v>
      </c>
      <c r="K458" s="4">
        <v>1.95261810072813</v>
      </c>
      <c r="L458" s="5">
        <v>1.4211731446604401</v>
      </c>
      <c r="M458" s="5">
        <v>0.98397851279885495</v>
      </c>
      <c r="N458" s="5">
        <v>-0.91404338164950805</v>
      </c>
      <c r="O458" s="5">
        <v>7.2087059295035796E-2</v>
      </c>
      <c r="P458" s="5">
        <v>1.2084476368769601</v>
      </c>
      <c r="Q458" s="5">
        <v>-0.51817787490440204</v>
      </c>
      <c r="R458" s="5">
        <v>2.6174356084049699</v>
      </c>
      <c r="S458" s="5">
        <v>7.9780252253575198E-2</v>
      </c>
      <c r="T458" s="5">
        <v>-0.47696666245074998</v>
      </c>
      <c r="U458" s="5">
        <v>1.5627146124644</v>
      </c>
      <c r="V458" s="5">
        <v>-1.05002612171662</v>
      </c>
      <c r="W458" s="5">
        <v>-0.182923476562842</v>
      </c>
      <c r="X458" s="5">
        <v>1.6764616446506501E-2</v>
      </c>
      <c r="Y458" s="5">
        <v>1.24696257364709</v>
      </c>
      <c r="Z458" s="5">
        <v>0.396136386994276</v>
      </c>
      <c r="AA458" s="5">
        <v>1.1821209415645799</v>
      </c>
      <c r="AB458" s="5">
        <v>1.1510385011383499</v>
      </c>
      <c r="AC458" s="5">
        <v>0.66816358512878404</v>
      </c>
      <c r="AD458" s="5">
        <v>-0.17767509593561501</v>
      </c>
    </row>
    <row r="459" spans="1:30" x14ac:dyDescent="0.2">
      <c r="A459" s="1" t="s">
        <v>363</v>
      </c>
      <c r="B459" t="s">
        <v>315</v>
      </c>
      <c r="C459" t="s">
        <v>349</v>
      </c>
      <c r="D459" t="s">
        <v>364</v>
      </c>
      <c r="E459" t="s">
        <v>47</v>
      </c>
      <c r="F459">
        <v>-4.4518607744570096</v>
      </c>
      <c r="G459">
        <v>0.42587249023634199</v>
      </c>
      <c r="H459">
        <v>4</v>
      </c>
      <c r="I459" t="s">
        <v>48</v>
      </c>
      <c r="J459" t="s">
        <v>179</v>
      </c>
      <c r="K459" s="4">
        <v>1.95261810072813</v>
      </c>
      <c r="L459" s="5">
        <v>1.4211731446604401</v>
      </c>
      <c r="M459" s="5">
        <v>0.98397851279885495</v>
      </c>
      <c r="N459" s="5">
        <v>-1.1061541364410099</v>
      </c>
      <c r="O459" s="5">
        <v>0.457475568603112</v>
      </c>
      <c r="P459" s="5">
        <v>0.28526424547443402</v>
      </c>
      <c r="Q459" s="5">
        <v>-0.47940488735421299</v>
      </c>
      <c r="R459" s="5">
        <v>2.2090498124842899</v>
      </c>
      <c r="S459" s="5">
        <v>0.191574013574934</v>
      </c>
      <c r="T459" s="5">
        <v>-0.47696666245074998</v>
      </c>
      <c r="U459" s="5">
        <v>1.43886274350426</v>
      </c>
      <c r="V459" s="5">
        <v>-0.35931936477542997</v>
      </c>
      <c r="W459" s="5">
        <v>0.53266768644830698</v>
      </c>
      <c r="X459" s="5">
        <v>0.64318442452833702</v>
      </c>
      <c r="Y459" s="5">
        <v>1.0056236202656901</v>
      </c>
      <c r="Z459" s="5">
        <v>0.28400647442097499</v>
      </c>
      <c r="AA459" s="5">
        <v>1.0459374960261101</v>
      </c>
      <c r="AB459" s="5">
        <v>0.84643446199208106</v>
      </c>
      <c r="AC459" s="5">
        <v>0.27334545224929402</v>
      </c>
      <c r="AD459" s="5">
        <v>-0.244007915582206</v>
      </c>
    </row>
    <row r="460" spans="1:30" x14ac:dyDescent="0.2">
      <c r="A460" s="1" t="s">
        <v>384</v>
      </c>
      <c r="B460" t="s">
        <v>315</v>
      </c>
      <c r="C460" t="s">
        <v>377</v>
      </c>
      <c r="D460" t="s">
        <v>385</v>
      </c>
      <c r="E460" t="s">
        <v>47</v>
      </c>
      <c r="F460">
        <v>-4.3245237955446596</v>
      </c>
      <c r="G460">
        <v>0.40896038753706299</v>
      </c>
      <c r="H460">
        <v>4</v>
      </c>
      <c r="I460" t="s">
        <v>48</v>
      </c>
      <c r="J460" t="s">
        <v>179</v>
      </c>
      <c r="K460" s="4">
        <v>1.83483233268699</v>
      </c>
      <c r="L460" s="5">
        <v>1.4211731446604401</v>
      </c>
      <c r="M460" s="5">
        <v>0.98397851279885495</v>
      </c>
      <c r="N460" s="5">
        <v>-1.3943202686282501</v>
      </c>
      <c r="O460" s="5">
        <v>0.611630972326342</v>
      </c>
      <c r="P460" s="5">
        <v>2.6509216859434002</v>
      </c>
      <c r="Q460" s="5">
        <v>0.80010370180202195</v>
      </c>
      <c r="R460" s="5">
        <v>2.5299243664219699</v>
      </c>
      <c r="S460" s="5">
        <v>0.58285217819969004</v>
      </c>
      <c r="T460" s="5">
        <v>-0.47696666245074998</v>
      </c>
      <c r="U460" s="5">
        <v>1.28404790730408</v>
      </c>
      <c r="V460" s="5">
        <v>0.89053095730863097</v>
      </c>
      <c r="W460" s="5">
        <v>-5.6642683090286201E-2</v>
      </c>
      <c r="X460" s="5">
        <v>1.2445474402868899</v>
      </c>
      <c r="Y460" s="5">
        <v>-0.244263911633785</v>
      </c>
      <c r="Z460" s="5">
        <v>0.431757186014467</v>
      </c>
      <c r="AA460" s="5">
        <v>-0.28599945455417702</v>
      </c>
      <c r="AB460" s="5">
        <v>-0.49007459067645898</v>
      </c>
      <c r="AC460" s="5">
        <v>-0.87866153255102697</v>
      </c>
      <c r="AD460" s="5">
        <v>-0.47064504937472701</v>
      </c>
    </row>
    <row r="461" spans="1:30" x14ac:dyDescent="0.2">
      <c r="A461" s="1" t="s">
        <v>8305</v>
      </c>
      <c r="B461" t="s">
        <v>8276</v>
      </c>
      <c r="C461" t="s">
        <v>370</v>
      </c>
      <c r="D461" t="s">
        <v>8306</v>
      </c>
      <c r="E461" t="s">
        <v>47</v>
      </c>
      <c r="F461">
        <v>-4.3101438173647297</v>
      </c>
      <c r="G461">
        <v>0.51778630954939198</v>
      </c>
      <c r="H461">
        <v>4</v>
      </c>
      <c r="I461" t="s">
        <v>48</v>
      </c>
      <c r="J461" t="s">
        <v>7978</v>
      </c>
      <c r="K461" s="4">
        <v>1.83483233268699</v>
      </c>
      <c r="L461" s="5">
        <v>1.4211731446604401</v>
      </c>
      <c r="M461" s="5">
        <v>0.98397851279885495</v>
      </c>
      <c r="N461" s="5">
        <v>-0.81798800425375895</v>
      </c>
      <c r="O461" s="5">
        <v>-0.15914604628980999</v>
      </c>
      <c r="P461" s="5">
        <v>3.1125133816446602</v>
      </c>
      <c r="Q461" s="5">
        <v>2.4643950798243299E-2</v>
      </c>
      <c r="R461" s="5">
        <v>1.07140366670526</v>
      </c>
      <c r="S461" s="5">
        <v>0.35926465555697201</v>
      </c>
      <c r="T461" s="5">
        <v>-0.47696666245074998</v>
      </c>
      <c r="U461" s="5">
        <v>1.43886274350426</v>
      </c>
      <c r="V461" s="5">
        <v>0.26560579626660002</v>
      </c>
      <c r="W461" s="5">
        <v>-0.30920427003539702</v>
      </c>
      <c r="X461" s="5">
        <v>0.29238933200251199</v>
      </c>
      <c r="Y461" s="5">
        <v>-0.373222186244135</v>
      </c>
      <c r="Z461" s="5">
        <v>-0.59819454481993295</v>
      </c>
      <c r="AA461" s="5">
        <v>-0.40013537945188798</v>
      </c>
      <c r="AB461" s="5">
        <v>-0.54404423941917202</v>
      </c>
      <c r="AC461" s="5">
        <v>-1.04258444476096</v>
      </c>
      <c r="AD461" s="5">
        <v>-0.22189697570000899</v>
      </c>
    </row>
    <row r="462" spans="1:30" x14ac:dyDescent="0.2">
      <c r="A462" s="1" t="s">
        <v>322</v>
      </c>
      <c r="B462" t="s">
        <v>315</v>
      </c>
      <c r="C462" t="s">
        <v>319</v>
      </c>
      <c r="D462" t="s">
        <v>323</v>
      </c>
      <c r="E462" t="s">
        <v>47</v>
      </c>
      <c r="F462">
        <v>-4.1433209070558901</v>
      </c>
      <c r="G462">
        <v>0.76866571647840798</v>
      </c>
      <c r="H462">
        <v>4</v>
      </c>
      <c r="I462" t="s">
        <v>48</v>
      </c>
      <c r="J462" t="s">
        <v>179</v>
      </c>
      <c r="K462" s="4">
        <v>1.7955704100066101</v>
      </c>
      <c r="L462" s="5">
        <v>1.4211731446604401</v>
      </c>
      <c r="M462" s="5">
        <v>0.98397851279885495</v>
      </c>
      <c r="N462" s="5">
        <v>-1.3943202686282501</v>
      </c>
      <c r="O462" s="5">
        <v>-8.2068344428194606E-2</v>
      </c>
      <c r="P462" s="5">
        <v>1.7277382945408799</v>
      </c>
      <c r="Q462" s="5">
        <v>-0.28553994960326801</v>
      </c>
      <c r="R462" s="5">
        <v>2.3257314684616301</v>
      </c>
      <c r="S462" s="5">
        <v>-0.199704151049822</v>
      </c>
      <c r="T462" s="5">
        <v>-0.47696666245074998</v>
      </c>
      <c r="U462" s="5">
        <v>0.72671449698344304</v>
      </c>
      <c r="V462" s="5">
        <v>-0.32642856682584998</v>
      </c>
      <c r="W462" s="5">
        <v>-0.14082987873865699</v>
      </c>
      <c r="X462" s="5">
        <v>0.54295725523524396</v>
      </c>
      <c r="Y462" s="5">
        <v>0.16100882424236401</v>
      </c>
      <c r="Z462" s="5">
        <v>5.7218241828262899E-2</v>
      </c>
      <c r="AA462" s="5">
        <v>0.25260458345380199</v>
      </c>
      <c r="AB462" s="5">
        <v>7.6463685093922401E-2</v>
      </c>
      <c r="AC462" s="5">
        <v>-0.31585555756484901</v>
      </c>
      <c r="AD462" s="5">
        <v>1.3922016357003799</v>
      </c>
    </row>
    <row r="463" spans="1:30" x14ac:dyDescent="0.2">
      <c r="A463" s="1" t="s">
        <v>334</v>
      </c>
      <c r="B463" t="s">
        <v>315</v>
      </c>
      <c r="C463" t="s">
        <v>335</v>
      </c>
      <c r="D463" t="s">
        <v>336</v>
      </c>
      <c r="E463" t="s">
        <v>337</v>
      </c>
      <c r="F463">
        <v>-4.1583977827425302</v>
      </c>
      <c r="G463">
        <v>4.9189612695754101E-2</v>
      </c>
      <c r="H463">
        <v>4</v>
      </c>
      <c r="I463" t="s">
        <v>48</v>
      </c>
      <c r="J463" t="s">
        <v>179</v>
      </c>
      <c r="K463" s="4">
        <v>1.75630848732623</v>
      </c>
      <c r="L463" s="5">
        <v>1.4211731446604401</v>
      </c>
      <c r="M463" s="5">
        <v>0.98397851279885495</v>
      </c>
      <c r="N463" s="5">
        <v>0.142565769703731</v>
      </c>
      <c r="O463" s="5">
        <v>0.380397866741497</v>
      </c>
      <c r="P463" s="5">
        <v>0.112167359586461</v>
      </c>
      <c r="Q463" s="5">
        <v>-0.16922098695270099</v>
      </c>
      <c r="R463" s="5">
        <v>1.77149360256928</v>
      </c>
      <c r="S463" s="5">
        <v>-0.14380727038914201</v>
      </c>
      <c r="T463" s="5">
        <v>-0.47696666245074998</v>
      </c>
      <c r="U463" s="5">
        <v>1.19115900558398</v>
      </c>
      <c r="V463" s="5">
        <v>-0.39221016272501102</v>
      </c>
      <c r="W463" s="5">
        <v>-1.4549085266101E-2</v>
      </c>
      <c r="X463" s="5">
        <v>0.718354801498157</v>
      </c>
      <c r="Y463" s="5">
        <v>0.96186250327010603</v>
      </c>
      <c r="Z463" s="5">
        <v>0.90080899206857901</v>
      </c>
      <c r="AA463" s="5">
        <v>1.0972802152118</v>
      </c>
      <c r="AB463" s="5">
        <v>1.0666394069638001</v>
      </c>
      <c r="AC463" s="5">
        <v>0.78545684469686705</v>
      </c>
      <c r="AD463" s="5">
        <v>0.45801442567755402</v>
      </c>
    </row>
    <row r="464" spans="1:30" x14ac:dyDescent="0.2">
      <c r="A464" s="1" t="s">
        <v>8279</v>
      </c>
      <c r="B464" t="s">
        <v>8276</v>
      </c>
      <c r="C464" t="s">
        <v>176</v>
      </c>
      <c r="D464" t="s">
        <v>8280</v>
      </c>
      <c r="E464" t="s">
        <v>8281</v>
      </c>
      <c r="F464">
        <v>-3.92270718902305</v>
      </c>
      <c r="G464">
        <v>1.39311949951369</v>
      </c>
      <c r="H464">
        <v>4</v>
      </c>
      <c r="I464" t="s">
        <v>48</v>
      </c>
      <c r="J464" t="s">
        <v>7978</v>
      </c>
      <c r="K464" s="4">
        <v>1.75630848732623</v>
      </c>
      <c r="L464" s="5">
        <v>1.4211731446604401</v>
      </c>
      <c r="M464" s="5">
        <v>0.98397851279885495</v>
      </c>
      <c r="N464" s="5">
        <v>-0.52982187206651199</v>
      </c>
      <c r="O464" s="5">
        <v>0.534553270464727</v>
      </c>
      <c r="P464" s="5">
        <v>1.3815445227649299</v>
      </c>
      <c r="Q464" s="5">
        <v>-0.71204281265534697</v>
      </c>
      <c r="R464" s="5">
        <v>1.97568650052962</v>
      </c>
      <c r="S464" s="5">
        <v>-0.25560103171050103</v>
      </c>
      <c r="T464" s="5">
        <v>-0.47696666245074998</v>
      </c>
      <c r="U464" s="5">
        <v>0.10745515218273199</v>
      </c>
      <c r="V464" s="5">
        <v>-0.65533654632165494</v>
      </c>
      <c r="W464" s="5">
        <v>1.8375692189980499</v>
      </c>
      <c r="X464" s="5">
        <v>0.39261650129560499</v>
      </c>
      <c r="Y464" s="5">
        <v>0.51257825755783604</v>
      </c>
      <c r="Z464" s="5">
        <v>0.43281316794784203</v>
      </c>
      <c r="AA464" s="5">
        <v>0.61345715389266597</v>
      </c>
      <c r="AB464" s="5">
        <v>0.44380567744571098</v>
      </c>
      <c r="AC464" s="5">
        <v>-0.18049744342788801</v>
      </c>
      <c r="AD464" s="5">
        <v>2.1384458567245401</v>
      </c>
    </row>
    <row r="465" spans="1:30" x14ac:dyDescent="0.2">
      <c r="A465" s="1" t="s">
        <v>369</v>
      </c>
      <c r="B465" t="s">
        <v>315</v>
      </c>
      <c r="C465" t="s">
        <v>370</v>
      </c>
      <c r="D465" t="s">
        <v>371</v>
      </c>
      <c r="E465" t="s">
        <v>47</v>
      </c>
      <c r="F465">
        <v>-4.2643774637575502</v>
      </c>
      <c r="G465">
        <v>0.41587726814466802</v>
      </c>
      <c r="H465">
        <v>4</v>
      </c>
      <c r="I465" t="s">
        <v>48</v>
      </c>
      <c r="J465" t="s">
        <v>179</v>
      </c>
      <c r="K465" s="4">
        <v>1.55999887392433</v>
      </c>
      <c r="L465" s="5">
        <v>1.4211731446604401</v>
      </c>
      <c r="M465" s="5">
        <v>0.98397851279885495</v>
      </c>
      <c r="N465" s="5">
        <v>-0.33771111727501402</v>
      </c>
      <c r="O465" s="5">
        <v>0.65016982325715</v>
      </c>
      <c r="P465" s="5">
        <v>2.0162331043541699</v>
      </c>
      <c r="Q465" s="5">
        <v>-9.1675011852323504E-2</v>
      </c>
      <c r="R465" s="5">
        <v>1.94651608653529</v>
      </c>
      <c r="S465" s="5">
        <v>0.30336777489629302</v>
      </c>
      <c r="T465" s="5">
        <v>-0.47696666245074998</v>
      </c>
      <c r="U465" s="5">
        <v>1.34597384178415</v>
      </c>
      <c r="V465" s="5">
        <v>0.36427819011534202</v>
      </c>
      <c r="W465" s="5">
        <v>-0.182923476562842</v>
      </c>
      <c r="X465" s="5">
        <v>0.41767329361887801</v>
      </c>
      <c r="Y465" s="5">
        <v>-0.36097479675029798</v>
      </c>
      <c r="Z465" s="5">
        <v>-0.33313812188110298</v>
      </c>
      <c r="AA465" s="5">
        <v>-0.43275770888384302</v>
      </c>
      <c r="AB465" s="5">
        <v>-0.50313789477781201</v>
      </c>
      <c r="AC465" s="5">
        <v>-0.80792364949711004</v>
      </c>
      <c r="AD465" s="5">
        <v>-0.16109189102396701</v>
      </c>
    </row>
    <row r="466" spans="1:30" x14ac:dyDescent="0.2">
      <c r="A466" s="1" t="s">
        <v>342</v>
      </c>
      <c r="B466" t="s">
        <v>315</v>
      </c>
      <c r="C466" t="s">
        <v>343</v>
      </c>
      <c r="D466" t="s">
        <v>344</v>
      </c>
      <c r="E466" t="s">
        <v>47</v>
      </c>
      <c r="F466">
        <v>-3.8581079134340599</v>
      </c>
      <c r="G466">
        <v>1.14597003204542</v>
      </c>
      <c r="H466">
        <v>4</v>
      </c>
      <c r="I466" t="s">
        <v>48</v>
      </c>
      <c r="J466" t="s">
        <v>179</v>
      </c>
      <c r="K466" s="4">
        <v>1.44221310588319</v>
      </c>
      <c r="L466" s="5">
        <v>1.4211731446604401</v>
      </c>
      <c r="M466" s="5">
        <v>0.98397851279885495</v>
      </c>
      <c r="N466" s="5">
        <v>-0.81798800425375895</v>
      </c>
      <c r="O466" s="5">
        <v>-0.120607195359002</v>
      </c>
      <c r="P466" s="5">
        <v>1.9008351804288499</v>
      </c>
      <c r="Q466" s="5">
        <v>-0.55695086245459102</v>
      </c>
      <c r="R466" s="5">
        <v>1.2172557366769301</v>
      </c>
      <c r="S466" s="5">
        <v>-0.227652591380161</v>
      </c>
      <c r="T466" s="5">
        <v>-0.47696666245074998</v>
      </c>
      <c r="U466" s="5">
        <v>0.75767746422347904</v>
      </c>
      <c r="V466" s="5">
        <v>-0.65533654632165494</v>
      </c>
      <c r="W466" s="5">
        <v>-0.39339146568376798</v>
      </c>
      <c r="X466" s="5">
        <v>-0.25886009910949898</v>
      </c>
      <c r="Y466" s="5">
        <v>0.39970275484001</v>
      </c>
      <c r="Z466" s="5">
        <v>0.22466326436228501</v>
      </c>
      <c r="AA466" s="5">
        <v>0.46697227103868499</v>
      </c>
      <c r="AB466" s="5">
        <v>0.35799777636418201</v>
      </c>
      <c r="AC466" s="5">
        <v>-7.7679025590737596E-2</v>
      </c>
      <c r="AD466" s="5">
        <v>1.52210340750829</v>
      </c>
    </row>
    <row r="467" spans="1:30" x14ac:dyDescent="0.2">
      <c r="A467" s="1" t="s">
        <v>365</v>
      </c>
      <c r="B467" t="s">
        <v>315</v>
      </c>
      <c r="C467" t="s">
        <v>366</v>
      </c>
      <c r="D467" t="s">
        <v>367</v>
      </c>
      <c r="E467" t="s">
        <v>368</v>
      </c>
      <c r="F467">
        <v>-4.5336345323915799</v>
      </c>
      <c r="G467">
        <v>0.72408513767439198</v>
      </c>
      <c r="H467">
        <v>4</v>
      </c>
      <c r="I467" t="s">
        <v>48</v>
      </c>
      <c r="J467" t="s">
        <v>179</v>
      </c>
      <c r="K467" s="4">
        <v>1.41865595227497</v>
      </c>
      <c r="L467" s="5">
        <v>1.4211731446604401</v>
      </c>
      <c r="M467" s="5">
        <v>0.98397851279885495</v>
      </c>
      <c r="N467" s="5">
        <v>-0.91404338164950805</v>
      </c>
      <c r="O467" s="5">
        <v>1.4209468418733</v>
      </c>
      <c r="P467" s="5">
        <v>2.5932227239807402</v>
      </c>
      <c r="Q467" s="5">
        <v>0.83887668935221105</v>
      </c>
      <c r="R467" s="5">
        <v>3.7259113401896702</v>
      </c>
      <c r="S467" s="5">
        <v>0.52695529753901005</v>
      </c>
      <c r="T467" s="5">
        <v>-0.47696666245074998</v>
      </c>
      <c r="U467" s="5">
        <v>2.05812208830497</v>
      </c>
      <c r="V467" s="5">
        <v>-3.0411385279624802E-2</v>
      </c>
      <c r="W467" s="5">
        <v>-5.6642683090286201E-2</v>
      </c>
      <c r="X467" s="5">
        <v>2.3721030948341899</v>
      </c>
      <c r="Y467" s="5">
        <v>0.58405746455180496</v>
      </c>
      <c r="Z467" s="5">
        <v>0.56114719765371002</v>
      </c>
      <c r="AA467" s="5">
        <v>0.54100482270637995</v>
      </c>
      <c r="AB467" s="5">
        <v>0.52640800397949605</v>
      </c>
      <c r="AC467" s="5">
        <v>0.24364175355187401</v>
      </c>
      <c r="AD467" s="5">
        <v>-0.50104759171274804</v>
      </c>
    </row>
    <row r="468" spans="1:30" x14ac:dyDescent="0.2">
      <c r="A468" s="1" t="s">
        <v>328</v>
      </c>
      <c r="B468" t="s">
        <v>315</v>
      </c>
      <c r="C468" t="s">
        <v>329</v>
      </c>
      <c r="D468" t="s">
        <v>330</v>
      </c>
      <c r="E468" t="s">
        <v>331</v>
      </c>
      <c r="F468">
        <v>-4.1515139231081397</v>
      </c>
      <c r="G468">
        <v>-0.30181829588693299</v>
      </c>
      <c r="H468">
        <v>4</v>
      </c>
      <c r="I468" t="s">
        <v>48</v>
      </c>
      <c r="J468" t="s">
        <v>179</v>
      </c>
      <c r="K468" s="4">
        <v>1.36368926052243</v>
      </c>
      <c r="L468" s="5">
        <v>1.4211731446604401</v>
      </c>
      <c r="M468" s="5">
        <v>0.98397851279885495</v>
      </c>
      <c r="N468" s="5">
        <v>-0.62587724946226098</v>
      </c>
      <c r="O468" s="5">
        <v>0.611630972326342</v>
      </c>
      <c r="P468" s="5">
        <v>1.1507486749143001</v>
      </c>
      <c r="Q468" s="5">
        <v>0.76133071425183296</v>
      </c>
      <c r="R468" s="5">
        <v>1.68398236058628</v>
      </c>
      <c r="S468" s="5">
        <v>7.9780252253575198E-2</v>
      </c>
      <c r="T468" s="5">
        <v>-0.47696666245074998</v>
      </c>
      <c r="U468" s="5">
        <v>1.34597384178415</v>
      </c>
      <c r="V468" s="5">
        <v>0.75896776551030898</v>
      </c>
      <c r="W468" s="5">
        <v>-0.14082987873865699</v>
      </c>
      <c r="X468" s="5">
        <v>0.86869555543779597</v>
      </c>
      <c r="Y468" s="5">
        <v>0.58909115554448599</v>
      </c>
      <c r="Z468" s="5">
        <v>0.31820442454502201</v>
      </c>
      <c r="AA468" s="5">
        <v>0.45012325350062499</v>
      </c>
      <c r="AB468" s="5">
        <v>0.519992936088716</v>
      </c>
      <c r="AC468" s="5">
        <v>0.23933148735459001</v>
      </c>
      <c r="AD468" s="5">
        <v>1.93668353029949</v>
      </c>
    </row>
    <row r="469" spans="1:30" x14ac:dyDescent="0.2">
      <c r="A469" s="1" t="s">
        <v>351</v>
      </c>
      <c r="B469" t="s">
        <v>315</v>
      </c>
      <c r="C469" t="s">
        <v>352</v>
      </c>
      <c r="D469" t="s">
        <v>353</v>
      </c>
      <c r="E469" t="s">
        <v>354</v>
      </c>
      <c r="F469">
        <v>-5.3689597734804497</v>
      </c>
      <c r="G469">
        <v>0.460298940965713</v>
      </c>
      <c r="H469">
        <v>4</v>
      </c>
      <c r="I469" t="s">
        <v>48</v>
      </c>
      <c r="J469" t="s">
        <v>179</v>
      </c>
      <c r="K469" s="4">
        <v>1.36368926052243</v>
      </c>
      <c r="L469" s="5">
        <v>1.4211731446604401</v>
      </c>
      <c r="M469" s="5">
        <v>0.98397851279885495</v>
      </c>
      <c r="N469" s="5">
        <v>-1.2022095138367599</v>
      </c>
      <c r="O469" s="5">
        <v>0.611630972326342</v>
      </c>
      <c r="P469" s="5">
        <v>2.7086206479060602</v>
      </c>
      <c r="Q469" s="5">
        <v>-0.90590775040629101</v>
      </c>
      <c r="R469" s="5">
        <v>1.8881752585466201</v>
      </c>
      <c r="S469" s="5">
        <v>-5.9961949398123202E-2</v>
      </c>
      <c r="T469" s="5">
        <v>-0.47696666245074998</v>
      </c>
      <c r="U469" s="5">
        <v>0.23130702114287399</v>
      </c>
      <c r="V469" s="5">
        <v>-1.1158077176157799</v>
      </c>
      <c r="W469" s="5">
        <v>-1.4549085266101E-2</v>
      </c>
      <c r="X469" s="5">
        <v>0.517900462911971</v>
      </c>
      <c r="Y469" s="5">
        <v>1.5922026323823499</v>
      </c>
      <c r="Z469" s="5">
        <v>0.78233575140253897</v>
      </c>
      <c r="AA469" s="5">
        <v>1.2658926298701501</v>
      </c>
      <c r="AB469" s="5">
        <v>1.5626276111167701</v>
      </c>
      <c r="AC469" s="5">
        <v>1.5811319847155401</v>
      </c>
      <c r="AD469" s="5">
        <v>-0.50657532668329797</v>
      </c>
    </row>
    <row r="470" spans="1:30" x14ac:dyDescent="0.2">
      <c r="A470" s="1" t="s">
        <v>8317</v>
      </c>
      <c r="B470" t="s">
        <v>8276</v>
      </c>
      <c r="C470" t="s">
        <v>8318</v>
      </c>
      <c r="D470" t="s">
        <v>8319</v>
      </c>
      <c r="E470" t="s">
        <v>8320</v>
      </c>
      <c r="F470">
        <v>-4.2954715380068196</v>
      </c>
      <c r="G470">
        <v>-1.7070140387324699</v>
      </c>
      <c r="H470">
        <v>4</v>
      </c>
      <c r="I470" t="s">
        <v>48</v>
      </c>
      <c r="J470" t="s">
        <v>7978</v>
      </c>
      <c r="K470" s="4">
        <v>1.36368926052243</v>
      </c>
      <c r="L470" s="5">
        <v>1.4211731446604401</v>
      </c>
      <c r="M470" s="5">
        <v>0.98397851279885495</v>
      </c>
      <c r="N470" s="5">
        <v>-1.0100987590452599</v>
      </c>
      <c r="O470" s="5">
        <v>1.38240799094249</v>
      </c>
      <c r="P470" s="5">
        <v>0.68915697921303798</v>
      </c>
      <c r="Q470" s="5">
        <v>1.2266065648541</v>
      </c>
      <c r="R470" s="5">
        <v>0.95472201072792096</v>
      </c>
      <c r="S470" s="5">
        <v>-0.227652591380161</v>
      </c>
      <c r="T470" s="5">
        <v>-0.47696666245074998</v>
      </c>
      <c r="U470" s="5">
        <v>-7.8322651257481293E-2</v>
      </c>
      <c r="V470" s="5">
        <v>-0.19486537502752799</v>
      </c>
      <c r="W470" s="5">
        <v>2.7544512558084201E-2</v>
      </c>
      <c r="X470" s="5">
        <v>2.0964783792781798</v>
      </c>
      <c r="Y470" s="5">
        <v>1.09042332892722</v>
      </c>
      <c r="Z470" s="5">
        <v>1.0735983738710499</v>
      </c>
      <c r="AA470" s="5">
        <v>1.7270680868214201</v>
      </c>
      <c r="AB470" s="5">
        <v>1.4401652582842199</v>
      </c>
      <c r="AC470" s="5">
        <v>0.708950182393007</v>
      </c>
      <c r="AD470" s="5">
        <v>-0.62265776106483295</v>
      </c>
    </row>
    <row r="471" spans="1:30" x14ac:dyDescent="0.2">
      <c r="A471" s="1" t="s">
        <v>386</v>
      </c>
      <c r="B471" t="s">
        <v>315</v>
      </c>
      <c r="C471" t="s">
        <v>387</v>
      </c>
      <c r="D471" t="s">
        <v>388</v>
      </c>
      <c r="E471" t="s">
        <v>389</v>
      </c>
      <c r="F471">
        <v>-5.5203841814394297</v>
      </c>
      <c r="G471">
        <v>0.69719152195173595</v>
      </c>
      <c r="H471">
        <v>4</v>
      </c>
      <c r="I471" t="s">
        <v>48</v>
      </c>
      <c r="J471" t="s">
        <v>179</v>
      </c>
      <c r="K471" s="4">
        <v>1.16737964712053</v>
      </c>
      <c r="L471" s="5">
        <v>1.4211731446604401</v>
      </c>
      <c r="M471" s="5">
        <v>0.98397851279885495</v>
      </c>
      <c r="N471" s="5">
        <v>-0.52982187206651199</v>
      </c>
      <c r="O471" s="5">
        <v>1.18971373628846</v>
      </c>
      <c r="P471" s="5">
        <v>4.2087936589351598</v>
      </c>
      <c r="Q471" s="5">
        <v>-5.2902024302134601E-2</v>
      </c>
      <c r="R471" s="5">
        <v>2.2090498124842899</v>
      </c>
      <c r="S471" s="5">
        <v>-0.14380727038914201</v>
      </c>
      <c r="T471" s="5">
        <v>-0.47696666245074998</v>
      </c>
      <c r="U471" s="5">
        <v>1.22212197282401</v>
      </c>
      <c r="V471" s="5">
        <v>0.101151806518697</v>
      </c>
      <c r="W471" s="5">
        <v>1.37453964293201</v>
      </c>
      <c r="X471" s="5">
        <v>1.69556970210581</v>
      </c>
      <c r="Y471" s="5">
        <v>1.92062066417207</v>
      </c>
      <c r="Z471" s="5">
        <v>1.0491372712453499</v>
      </c>
      <c r="AA471" s="5">
        <v>1.7782441160829101</v>
      </c>
      <c r="AB471" s="5">
        <v>1.7688796854561599</v>
      </c>
      <c r="AC471" s="5">
        <v>1.79732728447937</v>
      </c>
      <c r="AD471" s="5">
        <v>-0.434714772066157</v>
      </c>
    </row>
    <row r="472" spans="1:30" x14ac:dyDescent="0.2">
      <c r="A472" s="1" t="s">
        <v>396</v>
      </c>
      <c r="B472" t="s">
        <v>315</v>
      </c>
      <c r="C472" t="s">
        <v>397</v>
      </c>
      <c r="D472" t="s">
        <v>398</v>
      </c>
      <c r="E472" t="s">
        <v>47</v>
      </c>
      <c r="F472">
        <v>-2.93271814674095</v>
      </c>
      <c r="G472">
        <v>-0.57543555604499497</v>
      </c>
      <c r="H472">
        <v>4</v>
      </c>
      <c r="I472" t="s">
        <v>48</v>
      </c>
      <c r="J472" t="s">
        <v>179</v>
      </c>
      <c r="K472" s="4">
        <v>0.97107003371863398</v>
      </c>
      <c r="L472" s="5">
        <v>1.4211731446604401</v>
      </c>
      <c r="M472" s="5">
        <v>0.98397851279885495</v>
      </c>
      <c r="N472" s="5">
        <v>-0.52982187206651199</v>
      </c>
      <c r="O472" s="5">
        <v>0.187703612087459</v>
      </c>
      <c r="P472" s="5">
        <v>0.34296320743709202</v>
      </c>
      <c r="Q472" s="5">
        <v>-0.28553994960326801</v>
      </c>
      <c r="R472" s="5">
        <v>1.6256415325976099</v>
      </c>
      <c r="S472" s="5">
        <v>-4.0650687374438497E-3</v>
      </c>
      <c r="T472" s="5">
        <v>2.3364326361747998</v>
      </c>
      <c r="U472" s="5">
        <v>0.44804779182312299</v>
      </c>
      <c r="V472" s="5">
        <v>-0.16197457707794699</v>
      </c>
      <c r="W472" s="5">
        <v>-0.60385945480469405</v>
      </c>
      <c r="X472" s="5">
        <v>0.39261650129560499</v>
      </c>
      <c r="Y472" s="5">
        <v>0.24466189267382399</v>
      </c>
      <c r="Z472" s="5">
        <v>0.45143166630836101</v>
      </c>
      <c r="AA472" s="5">
        <v>0.17261786769370999</v>
      </c>
      <c r="AB472" s="5">
        <v>-3.9101588027092501E-2</v>
      </c>
      <c r="AC472" s="5">
        <v>0.121689355065579</v>
      </c>
      <c r="AD472" s="5">
        <v>-0.47064504937472701</v>
      </c>
    </row>
    <row r="473" spans="1:30" x14ac:dyDescent="0.2">
      <c r="A473" s="1" t="s">
        <v>8310</v>
      </c>
      <c r="B473" t="s">
        <v>8276</v>
      </c>
      <c r="C473" t="s">
        <v>370</v>
      </c>
      <c r="D473" t="s">
        <v>8311</v>
      </c>
      <c r="E473" t="s">
        <v>47</v>
      </c>
      <c r="F473">
        <v>-4.3800758013124801</v>
      </c>
      <c r="G473">
        <v>0.49207226974683999</v>
      </c>
      <c r="H473">
        <v>4</v>
      </c>
      <c r="I473" t="s">
        <v>48</v>
      </c>
      <c r="J473" t="s">
        <v>7978</v>
      </c>
      <c r="K473" s="4">
        <v>0.97107003371863398</v>
      </c>
      <c r="L473" s="5">
        <v>1.4211731446604401</v>
      </c>
      <c r="M473" s="5">
        <v>0.98397851279885495</v>
      </c>
      <c r="N473" s="5">
        <v>-0.72193262685800996</v>
      </c>
      <c r="O473" s="5">
        <v>-4.3529493497387002E-2</v>
      </c>
      <c r="P473" s="5">
        <v>3.6895030012712402</v>
      </c>
      <c r="Q473" s="5">
        <v>-0.32431293715345699</v>
      </c>
      <c r="R473" s="5">
        <v>1.85900484455228</v>
      </c>
      <c r="S473" s="5">
        <v>0.58285217819969004</v>
      </c>
      <c r="T473" s="5">
        <v>-8.0667793464918106E-3</v>
      </c>
      <c r="U473" s="5">
        <v>0.78864043146351404</v>
      </c>
      <c r="V473" s="5">
        <v>0.26560579626660002</v>
      </c>
      <c r="W473" s="5">
        <v>0.15382530603064001</v>
      </c>
      <c r="X473" s="5">
        <v>0.81858197079124995</v>
      </c>
      <c r="Y473" s="5">
        <v>-0.56321868384705598</v>
      </c>
      <c r="Z473" s="5">
        <v>-0.21063182345543499</v>
      </c>
      <c r="AA473" s="5">
        <v>-0.43002843919162098</v>
      </c>
      <c r="AB473" s="5">
        <v>-0.71254068053088104</v>
      </c>
      <c r="AC473" s="5">
        <v>-1.01285823814606</v>
      </c>
      <c r="AD473" s="5">
        <v>-0.31034073522879801</v>
      </c>
    </row>
    <row r="474" spans="1:30" x14ac:dyDescent="0.2">
      <c r="A474" s="1" t="s">
        <v>8314</v>
      </c>
      <c r="B474" t="s">
        <v>8276</v>
      </c>
      <c r="C474" t="s">
        <v>8315</v>
      </c>
      <c r="D474" t="s">
        <v>8316</v>
      </c>
      <c r="E474" t="s">
        <v>47</v>
      </c>
      <c r="F474">
        <v>-3.16016756385521</v>
      </c>
      <c r="G474">
        <v>-0.88651566164773699</v>
      </c>
      <c r="H474">
        <v>4</v>
      </c>
      <c r="I474" t="s">
        <v>48</v>
      </c>
      <c r="J474" t="s">
        <v>7978</v>
      </c>
      <c r="K474" s="4">
        <v>0.97107003371863398</v>
      </c>
      <c r="L474" s="5">
        <v>1.4211731446604401</v>
      </c>
      <c r="M474" s="5">
        <v>0.98397851279885495</v>
      </c>
      <c r="N474" s="5">
        <v>-0.72193262685800996</v>
      </c>
      <c r="O474" s="5">
        <v>3.3548208364228199E-2</v>
      </c>
      <c r="P474" s="5">
        <v>0.80455490313835398</v>
      </c>
      <c r="Q474" s="5">
        <v>0.80010370180202195</v>
      </c>
      <c r="R474" s="5">
        <v>0.40048414483556999</v>
      </c>
      <c r="S474" s="5">
        <v>-0.33944635270152002</v>
      </c>
      <c r="T474" s="5">
        <v>-8.0667793464918106E-3</v>
      </c>
      <c r="U474" s="5">
        <v>-0.51180419261797905</v>
      </c>
      <c r="V474" s="5">
        <v>0.92342175525821102</v>
      </c>
      <c r="W474" s="5">
        <v>0.111731708206455</v>
      </c>
      <c r="X474" s="5">
        <v>0.54295725523524396</v>
      </c>
      <c r="Y474" s="5">
        <v>9.0886905423681302E-2</v>
      </c>
      <c r="Z474" s="5">
        <v>0.166170293278121</v>
      </c>
      <c r="AA474" s="5">
        <v>0.39751813595566399</v>
      </c>
      <c r="AB474" s="5">
        <v>0.24469952631880301</v>
      </c>
      <c r="AC474" s="5">
        <v>5.9169112683352301E-2</v>
      </c>
      <c r="AD474" s="5">
        <v>-0.41260383218396002</v>
      </c>
    </row>
    <row r="475" spans="1:30" x14ac:dyDescent="0.2">
      <c r="A475" s="1" t="s">
        <v>376</v>
      </c>
      <c r="B475" t="s">
        <v>315</v>
      </c>
      <c r="C475" t="s">
        <v>377</v>
      </c>
      <c r="D475" t="s">
        <v>378</v>
      </c>
      <c r="E475" t="s">
        <v>379</v>
      </c>
      <c r="F475">
        <v>-3.5393231996889498</v>
      </c>
      <c r="G475">
        <v>-1.2199506904391599</v>
      </c>
      <c r="H475">
        <v>4</v>
      </c>
      <c r="I475" t="s">
        <v>48</v>
      </c>
      <c r="J475" t="s">
        <v>179</v>
      </c>
      <c r="K475" s="4">
        <v>0.77476042031673398</v>
      </c>
      <c r="L475" s="5">
        <v>1.4211731446604401</v>
      </c>
      <c r="M475" s="5">
        <v>0.98397851279885495</v>
      </c>
      <c r="N475" s="5">
        <v>0.62284265668247696</v>
      </c>
      <c r="O475" s="5">
        <v>2.0375684567662198</v>
      </c>
      <c r="P475" s="5">
        <v>0.74685594117569598</v>
      </c>
      <c r="Q475" s="5">
        <v>1.11028760220353</v>
      </c>
      <c r="R475" s="5">
        <v>1.9173456725409499</v>
      </c>
      <c r="S475" s="5">
        <v>0.247470894235613</v>
      </c>
      <c r="T475" s="5">
        <v>-0.47696666245074998</v>
      </c>
      <c r="U475" s="5">
        <v>0.75767746422347904</v>
      </c>
      <c r="V475" s="5">
        <v>0.43005978601450301</v>
      </c>
      <c r="W475" s="5">
        <v>6.9638110382269497E-2</v>
      </c>
      <c r="X475" s="5">
        <v>1.36983140190326</v>
      </c>
      <c r="Y475" s="5">
        <v>5.5400675634381197E-2</v>
      </c>
      <c r="Z475" s="5">
        <v>0.48391426549838101</v>
      </c>
      <c r="AA475" s="5">
        <v>-6.3663988592568901E-2</v>
      </c>
      <c r="AB475" s="5">
        <v>-0.19171711122347601</v>
      </c>
      <c r="AC475" s="5">
        <v>-0.25178001808480299</v>
      </c>
      <c r="AD475" s="5">
        <v>-0.28822979534659998</v>
      </c>
    </row>
    <row r="476" spans="1:30" x14ac:dyDescent="0.2">
      <c r="A476" s="1" t="s">
        <v>390</v>
      </c>
      <c r="B476" t="s">
        <v>315</v>
      </c>
      <c r="C476" t="s">
        <v>391</v>
      </c>
      <c r="D476" t="s">
        <v>392</v>
      </c>
      <c r="E476" t="s">
        <v>47</v>
      </c>
      <c r="F476">
        <v>-4.1838496813173602</v>
      </c>
      <c r="G476">
        <v>-0.169582441022813</v>
      </c>
      <c r="H476">
        <v>4</v>
      </c>
      <c r="I476" t="s">
        <v>48</v>
      </c>
      <c r="J476" t="s">
        <v>179</v>
      </c>
      <c r="K476" s="4">
        <v>0.77476042031673398</v>
      </c>
      <c r="L476" s="5">
        <v>1.4211731446604401</v>
      </c>
      <c r="M476" s="5">
        <v>0.98397851279885495</v>
      </c>
      <c r="N476" s="5">
        <v>-0.72193262685800996</v>
      </c>
      <c r="O476" s="5">
        <v>7.2087059295035796E-2</v>
      </c>
      <c r="P476" s="5">
        <v>2.1316310282794801</v>
      </c>
      <c r="Q476" s="5">
        <v>2.4643950798243299E-2</v>
      </c>
      <c r="R476" s="5">
        <v>1.2464261506712599</v>
      </c>
      <c r="S476" s="5">
        <v>5.18318119232355E-2</v>
      </c>
      <c r="T476" s="5">
        <v>-0.47696666245074998</v>
      </c>
      <c r="U476" s="5">
        <v>0.63382559526333704</v>
      </c>
      <c r="V476" s="5">
        <v>-6.3302183229205305E-2</v>
      </c>
      <c r="W476" s="5">
        <v>-0.60385945480469405</v>
      </c>
      <c r="X476" s="5">
        <v>0.89375234776106904</v>
      </c>
      <c r="Y476" s="5">
        <v>0.71781493527242901</v>
      </c>
      <c r="Z476" s="5">
        <v>0.81538600285251694</v>
      </c>
      <c r="AA476" s="5">
        <v>0.77014346010764001</v>
      </c>
      <c r="AB476" s="5">
        <v>0.86867362526646996</v>
      </c>
      <c r="AC476" s="5">
        <v>0.47449195838647601</v>
      </c>
      <c r="AD476" s="5">
        <v>-0.44577024200725501</v>
      </c>
    </row>
    <row r="477" spans="1:30" x14ac:dyDescent="0.2">
      <c r="A477" s="1" t="s">
        <v>2810</v>
      </c>
      <c r="B477" t="s">
        <v>2796</v>
      </c>
      <c r="C477" t="s">
        <v>192</v>
      </c>
      <c r="D477" t="s">
        <v>2811</v>
      </c>
      <c r="E477" t="s">
        <v>2812</v>
      </c>
      <c r="F477">
        <v>-0.43002953022674201</v>
      </c>
      <c r="G477">
        <v>-4.8631244446544004</v>
      </c>
      <c r="H477">
        <v>1</v>
      </c>
      <c r="I477" t="s">
        <v>35</v>
      </c>
      <c r="J477" t="s">
        <v>2542</v>
      </c>
      <c r="K477" s="4">
        <v>0.77476042031673398</v>
      </c>
      <c r="L477" s="5">
        <v>1.04359356952835</v>
      </c>
      <c r="M477" s="5">
        <v>0.98397851279885495</v>
      </c>
      <c r="N477" s="5">
        <v>0.142565769703731</v>
      </c>
      <c r="O477" s="5">
        <v>0.149164761156651</v>
      </c>
      <c r="P477" s="5">
        <v>0.28526424547443402</v>
      </c>
      <c r="Q477" s="5">
        <v>1.6918824154563701</v>
      </c>
      <c r="R477" s="5">
        <v>-0.47462827499445698</v>
      </c>
      <c r="S477" s="5">
        <v>0.69464593952104803</v>
      </c>
      <c r="T477" s="5">
        <v>-8.0667793464918106E-3</v>
      </c>
      <c r="U477" s="5">
        <v>0.57189966078326504</v>
      </c>
      <c r="V477" s="5">
        <v>2.5679616527372402</v>
      </c>
      <c r="W477" s="5">
        <v>-0.14082987873865699</v>
      </c>
      <c r="X477" s="5">
        <v>4.1821408769779703E-2</v>
      </c>
      <c r="Y477" s="5">
        <v>0.76662365397405796</v>
      </c>
      <c r="Z477" s="5">
        <v>0.84800245890733295</v>
      </c>
      <c r="AA477" s="5">
        <v>0.88338370447932202</v>
      </c>
      <c r="AB477" s="5">
        <v>0.84418115469996202</v>
      </c>
      <c r="AC477" s="5">
        <v>0.59591767160375497</v>
      </c>
      <c r="AD477" s="5">
        <v>0.14293353235624401</v>
      </c>
    </row>
    <row r="478" spans="1:30" x14ac:dyDescent="0.2">
      <c r="A478" s="1" t="s">
        <v>8275</v>
      </c>
      <c r="B478" t="s">
        <v>8276</v>
      </c>
      <c r="C478" t="s">
        <v>1865</v>
      </c>
      <c r="D478" t="s">
        <v>8277</v>
      </c>
      <c r="E478" t="s">
        <v>8278</v>
      </c>
      <c r="F478">
        <v>-4.6984661707277597</v>
      </c>
      <c r="G478">
        <v>-8.7379112413346297E-2</v>
      </c>
      <c r="H478">
        <v>4</v>
      </c>
      <c r="I478" t="s">
        <v>48</v>
      </c>
      <c r="J478" t="s">
        <v>7978</v>
      </c>
      <c r="K478" s="4">
        <v>0.65304846000755601</v>
      </c>
      <c r="L478" s="5">
        <v>1.4211731446604401</v>
      </c>
      <c r="M478" s="5">
        <v>0.98397851279885495</v>
      </c>
      <c r="N478" s="5">
        <v>-0.72193262685800996</v>
      </c>
      <c r="O478" s="5">
        <v>-0.23622374815142499</v>
      </c>
      <c r="P478" s="5">
        <v>4.0933957350098398</v>
      </c>
      <c r="Q478" s="5">
        <v>-0.44063189980402401</v>
      </c>
      <c r="R478" s="5">
        <v>-0.27043537703411702</v>
      </c>
      <c r="S478" s="5">
        <v>-0.64687919633525703</v>
      </c>
      <c r="T478" s="5">
        <v>0.46083310375776598</v>
      </c>
      <c r="U478" s="5">
        <v>-0.79047089777829904</v>
      </c>
      <c r="V478" s="5">
        <v>-0.65533654632165494</v>
      </c>
      <c r="W478" s="5">
        <v>0.19591890385482499</v>
      </c>
      <c r="X478" s="5">
        <v>1.3197178172567099</v>
      </c>
      <c r="Y478" s="5">
        <v>0.324632596553591</v>
      </c>
      <c r="Z478" s="5">
        <v>-0.42149356796848603</v>
      </c>
      <c r="AA478" s="5">
        <v>-0.26451867965569997</v>
      </c>
      <c r="AB478" s="5">
        <v>-3.0133425004459102E-2</v>
      </c>
      <c r="AC478" s="5">
        <v>-0.308567493885054</v>
      </c>
      <c r="AD478" s="5">
        <v>0.25625209925250497</v>
      </c>
    </row>
    <row r="479" spans="1:30" x14ac:dyDescent="0.2">
      <c r="A479" s="1" t="s">
        <v>2841</v>
      </c>
      <c r="B479" t="s">
        <v>2796</v>
      </c>
      <c r="C479" t="s">
        <v>1683</v>
      </c>
      <c r="D479" t="s">
        <v>2842</v>
      </c>
      <c r="E479" t="s">
        <v>2843</v>
      </c>
      <c r="F479">
        <v>-0.220628384649311</v>
      </c>
      <c r="G479">
        <v>-3.6277538086680798</v>
      </c>
      <c r="H479">
        <v>1</v>
      </c>
      <c r="I479" t="s">
        <v>35</v>
      </c>
      <c r="J479" t="s">
        <v>2542</v>
      </c>
      <c r="K479" s="4">
        <v>0.57845080691483397</v>
      </c>
      <c r="L479" s="5">
        <v>1.04359356952835</v>
      </c>
      <c r="M479" s="5">
        <v>0.98397851279885495</v>
      </c>
      <c r="N479" s="5">
        <v>4.6510392307982401E-2</v>
      </c>
      <c r="O479" s="5">
        <v>-0.23622374815142499</v>
      </c>
      <c r="P479" s="5">
        <v>0.22756528351177699</v>
      </c>
      <c r="Q479" s="5">
        <v>0.80010370180202195</v>
      </c>
      <c r="R479" s="5">
        <v>-0.124583307062446</v>
      </c>
      <c r="S479" s="5">
        <v>-0.25560103171050103</v>
      </c>
      <c r="T479" s="5">
        <v>-0.47696666245074998</v>
      </c>
      <c r="U479" s="5">
        <v>-0.171211552977588</v>
      </c>
      <c r="V479" s="5">
        <v>1.05498494705653</v>
      </c>
      <c r="W479" s="5">
        <v>0.44848049079993602</v>
      </c>
      <c r="X479" s="5">
        <v>0.66824121685160998</v>
      </c>
      <c r="Y479" s="5">
        <v>1.46303172258202</v>
      </c>
      <c r="Z479" s="5">
        <v>2.1580868617857001</v>
      </c>
      <c r="AA479" s="5">
        <v>2.1437928973195501</v>
      </c>
      <c r="AB479" s="5">
        <v>2.05247702244694</v>
      </c>
      <c r="AC479" s="5">
        <v>1.6936715721119899</v>
      </c>
      <c r="AD479" s="5">
        <v>-0.63371323100593102</v>
      </c>
    </row>
    <row r="480" spans="1:30" x14ac:dyDescent="0.2">
      <c r="A480" s="1" t="s">
        <v>8285</v>
      </c>
      <c r="B480" t="s">
        <v>8276</v>
      </c>
      <c r="C480" t="s">
        <v>614</v>
      </c>
      <c r="D480" t="s">
        <v>8286</v>
      </c>
      <c r="E480" t="s">
        <v>8287</v>
      </c>
      <c r="F480">
        <v>-4.2215841898317699</v>
      </c>
      <c r="G480">
        <v>0.40970294220167403</v>
      </c>
      <c r="H480">
        <v>4</v>
      </c>
      <c r="I480" t="s">
        <v>48</v>
      </c>
      <c r="J480" t="s">
        <v>7978</v>
      </c>
      <c r="K480" s="4">
        <v>0.57845080691483397</v>
      </c>
      <c r="L480" s="5">
        <v>1.4211731446604401</v>
      </c>
      <c r="M480" s="5">
        <v>0.98397851279885495</v>
      </c>
      <c r="N480" s="5">
        <v>-0.433766494670763</v>
      </c>
      <c r="O480" s="5">
        <v>0.418936717672304</v>
      </c>
      <c r="P480" s="5">
        <v>1.6700393325782199</v>
      </c>
      <c r="Q480" s="5">
        <v>-0.44063189980402401</v>
      </c>
      <c r="R480" s="5">
        <v>0.98389242472225502</v>
      </c>
      <c r="S480" s="5">
        <v>0.30336777489629302</v>
      </c>
      <c r="T480" s="5">
        <v>-0.47696666245074998</v>
      </c>
      <c r="U480" s="5">
        <v>1.09827010386387</v>
      </c>
      <c r="V480" s="5">
        <v>-0.81979053606955798</v>
      </c>
      <c r="W480" s="5">
        <v>0.40638689297575098</v>
      </c>
      <c r="X480" s="5">
        <v>-8.2921758767667605E-3</v>
      </c>
      <c r="Y480" s="5">
        <v>0.89816335953564896</v>
      </c>
      <c r="Z480" s="5">
        <v>0.57061633142247403</v>
      </c>
      <c r="AA480" s="5">
        <v>0.80799096303016005</v>
      </c>
      <c r="AB480" s="5">
        <v>0.80772264271347904</v>
      </c>
      <c r="AC480" s="5">
        <v>0.58369137082900402</v>
      </c>
      <c r="AD480" s="5">
        <v>0.162280604753167</v>
      </c>
    </row>
    <row r="481" spans="1:30" x14ac:dyDescent="0.2">
      <c r="A481" s="1" t="s">
        <v>8334</v>
      </c>
      <c r="B481" t="s">
        <v>8276</v>
      </c>
      <c r="C481" t="s">
        <v>5822</v>
      </c>
      <c r="D481" t="s">
        <v>8335</v>
      </c>
      <c r="E481" t="s">
        <v>47</v>
      </c>
      <c r="F481">
        <v>-3.4564474710817699</v>
      </c>
      <c r="G481">
        <v>-0.53785878377240803</v>
      </c>
      <c r="H481">
        <v>4</v>
      </c>
      <c r="I481" t="s">
        <v>48</v>
      </c>
      <c r="J481" t="s">
        <v>7978</v>
      </c>
      <c r="K481" s="4">
        <v>0.48029600021388402</v>
      </c>
      <c r="L481" s="5">
        <v>1.4211731446604401</v>
      </c>
      <c r="M481" s="5">
        <v>0.98397851279885495</v>
      </c>
      <c r="N481" s="5">
        <v>0.142565769703731</v>
      </c>
      <c r="O481" s="5">
        <v>0.187703612087459</v>
      </c>
      <c r="P481" s="5">
        <v>0.45836113136240803</v>
      </c>
      <c r="Q481" s="5">
        <v>-0.28553994960326801</v>
      </c>
      <c r="R481" s="5">
        <v>0.25463207486389899</v>
      </c>
      <c r="S481" s="5">
        <v>-0.227652591380161</v>
      </c>
      <c r="T481" s="5">
        <v>0.46083310375776598</v>
      </c>
      <c r="U481" s="5">
        <v>-0.264100454697695</v>
      </c>
      <c r="V481" s="5">
        <v>-6.3302183229205305E-2</v>
      </c>
      <c r="W481" s="5">
        <v>1.1219780559868999</v>
      </c>
      <c r="X481" s="5">
        <v>0.31744612432578501</v>
      </c>
      <c r="Y481" s="5">
        <v>0.25022816526383401</v>
      </c>
      <c r="Z481" s="5">
        <v>0.60881759333619401</v>
      </c>
      <c r="AA481" s="5">
        <v>0.166392554657949</v>
      </c>
      <c r="AB481" s="5">
        <v>0.41004133722154501</v>
      </c>
      <c r="AC481" s="5">
        <v>0.23727651448873099</v>
      </c>
      <c r="AD481" s="5">
        <v>-0.59778295369736101</v>
      </c>
    </row>
    <row r="482" spans="1:30" x14ac:dyDescent="0.2">
      <c r="A482" s="1" t="s">
        <v>2799</v>
      </c>
      <c r="B482" t="s">
        <v>2796</v>
      </c>
      <c r="C482" t="s">
        <v>469</v>
      </c>
      <c r="D482" t="s">
        <v>2800</v>
      </c>
      <c r="E482" t="s">
        <v>2801</v>
      </c>
      <c r="F482">
        <v>-1.1348824986810999</v>
      </c>
      <c r="G482">
        <v>-4.76373107688707</v>
      </c>
      <c r="H482">
        <v>1</v>
      </c>
      <c r="I482" t="s">
        <v>35</v>
      </c>
      <c r="J482" t="s">
        <v>2542</v>
      </c>
      <c r="K482" s="4">
        <v>0.46066503887369398</v>
      </c>
      <c r="L482" s="5">
        <v>1.04359356952835</v>
      </c>
      <c r="M482" s="5">
        <v>0.98397851279885495</v>
      </c>
      <c r="N482" s="5">
        <v>-0.52982187206651199</v>
      </c>
      <c r="O482" s="5">
        <v>-0.66015110839030899</v>
      </c>
      <c r="P482" s="5">
        <v>-0.3494243361148</v>
      </c>
      <c r="Q482" s="5">
        <v>0.56746577650088903</v>
      </c>
      <c r="R482" s="5">
        <v>-0.32877620502278598</v>
      </c>
      <c r="S482" s="5">
        <v>0.191574013574934</v>
      </c>
      <c r="T482" s="5">
        <v>-8.0667793464918106E-3</v>
      </c>
      <c r="U482" s="5">
        <v>0.20034405390283899</v>
      </c>
      <c r="V482" s="5">
        <v>1.35100212860276</v>
      </c>
      <c r="W482" s="5">
        <v>-0.51967225915632398</v>
      </c>
      <c r="X482" s="5">
        <v>-0.83516632254478296</v>
      </c>
      <c r="Y482" s="5">
        <v>0.34592393697821699</v>
      </c>
      <c r="Z482" s="5">
        <v>0.458367434969356</v>
      </c>
      <c r="AA482" s="5">
        <v>0.60375802283659197</v>
      </c>
      <c r="AB482" s="5">
        <v>0.53479422590146797</v>
      </c>
      <c r="AC482" s="5">
        <v>0.50159824340678605</v>
      </c>
      <c r="AD482" s="5">
        <v>1.2678275988630301</v>
      </c>
    </row>
    <row r="483" spans="1:30" x14ac:dyDescent="0.2">
      <c r="A483" s="1" t="s">
        <v>8326</v>
      </c>
      <c r="B483" t="s">
        <v>8276</v>
      </c>
      <c r="C483" t="s">
        <v>6073</v>
      </c>
      <c r="D483" t="s">
        <v>8327</v>
      </c>
      <c r="E483" t="s">
        <v>47</v>
      </c>
      <c r="F483">
        <v>-3.5365081915254901</v>
      </c>
      <c r="G483">
        <v>-0.28891192333978399</v>
      </c>
      <c r="H483">
        <v>4</v>
      </c>
      <c r="I483" t="s">
        <v>48</v>
      </c>
      <c r="J483" t="s">
        <v>7978</v>
      </c>
      <c r="K483" s="4">
        <v>0.46066503887369398</v>
      </c>
      <c r="L483" s="5">
        <v>1.4211731446604401</v>
      </c>
      <c r="M483" s="5">
        <v>0.98397851279885495</v>
      </c>
      <c r="N483" s="5">
        <v>-0.62587724946226098</v>
      </c>
      <c r="O483" s="5">
        <v>3.3548208364228199E-2</v>
      </c>
      <c r="P483" s="5">
        <v>1.2661465988396201</v>
      </c>
      <c r="Q483" s="5">
        <v>-0.20799397450289001</v>
      </c>
      <c r="R483" s="5">
        <v>1.2755965646656</v>
      </c>
      <c r="S483" s="5">
        <v>5.18318119232355E-2</v>
      </c>
      <c r="T483" s="5">
        <v>-0.47696666245074998</v>
      </c>
      <c r="U483" s="5">
        <v>0.13841811942276799</v>
      </c>
      <c r="V483" s="5">
        <v>-0.19486537502752799</v>
      </c>
      <c r="W483" s="5">
        <v>-0.477578661332138</v>
      </c>
      <c r="X483" s="5">
        <v>0.66824121685160998</v>
      </c>
      <c r="Y483" s="5">
        <v>0.30380627140424499</v>
      </c>
      <c r="Z483" s="5">
        <v>-1.08901140436069E-2</v>
      </c>
      <c r="AA483" s="5">
        <v>7.56021092774221E-2</v>
      </c>
      <c r="AB483" s="5">
        <v>0.17472159881381899</v>
      </c>
      <c r="AC483" s="5">
        <v>-1.5262319628916001E-2</v>
      </c>
      <c r="AD483" s="5">
        <v>-0.34627101253736797</v>
      </c>
    </row>
    <row r="484" spans="1:30" x14ac:dyDescent="0.2">
      <c r="A484" s="1" t="s">
        <v>687</v>
      </c>
      <c r="B484" t="s">
        <v>2796</v>
      </c>
      <c r="C484" t="s">
        <v>2830</v>
      </c>
      <c r="D484" t="s">
        <v>2831</v>
      </c>
      <c r="E484" t="s">
        <v>47</v>
      </c>
      <c r="F484">
        <v>-0.50318377107337497</v>
      </c>
      <c r="G484">
        <v>-4.9368797089366296</v>
      </c>
      <c r="H484">
        <v>1</v>
      </c>
      <c r="I484" t="s">
        <v>35</v>
      </c>
      <c r="J484" t="s">
        <v>2542</v>
      </c>
      <c r="K484" s="4">
        <v>0.38214119351293402</v>
      </c>
      <c r="L484" s="5">
        <v>1.04359356952835</v>
      </c>
      <c r="M484" s="5">
        <v>0.98397851279885495</v>
      </c>
      <c r="N484" s="5">
        <v>-4.9544985087766703E-2</v>
      </c>
      <c r="O484" s="5">
        <v>-0.15914604628980999</v>
      </c>
      <c r="P484" s="5">
        <v>-0.46482226004011501</v>
      </c>
      <c r="Q484" s="5">
        <v>0.99396863955296699</v>
      </c>
      <c r="R484" s="5">
        <v>0.34214331684690202</v>
      </c>
      <c r="S484" s="5">
        <v>0.61080061853002898</v>
      </c>
      <c r="T484" s="5">
        <v>-8.0667793464918106E-3</v>
      </c>
      <c r="U484" s="5">
        <v>1.06730713662383</v>
      </c>
      <c r="V484" s="5">
        <v>1.91014569374563</v>
      </c>
      <c r="W484" s="5">
        <v>-0.30920427003539702</v>
      </c>
      <c r="X484" s="5">
        <v>0.21721895503269201</v>
      </c>
      <c r="Y484" s="5">
        <v>0.41526884309333201</v>
      </c>
      <c r="Z484" s="5">
        <v>0.85113817990667495</v>
      </c>
      <c r="AA484" s="5">
        <v>0.65854344459007896</v>
      </c>
      <c r="AB484" s="5">
        <v>0.61433009512032599</v>
      </c>
      <c r="AC484" s="5">
        <v>0.63320203690819998</v>
      </c>
      <c r="AD484" s="5">
        <v>0.21755795445866</v>
      </c>
    </row>
    <row r="485" spans="1:30" x14ac:dyDescent="0.2">
      <c r="A485" s="1" t="s">
        <v>2855</v>
      </c>
      <c r="B485" t="s">
        <v>2796</v>
      </c>
      <c r="C485" t="s">
        <v>2856</v>
      </c>
      <c r="D485" t="s">
        <v>2857</v>
      </c>
      <c r="E485" t="s">
        <v>2858</v>
      </c>
      <c r="F485">
        <v>3.1652740350370099</v>
      </c>
      <c r="G485">
        <v>-0.32380647914689697</v>
      </c>
      <c r="H485">
        <v>5</v>
      </c>
      <c r="I485" t="s">
        <v>75</v>
      </c>
      <c r="J485" t="s">
        <v>2542</v>
      </c>
      <c r="K485" s="4">
        <v>0.38214119351293402</v>
      </c>
      <c r="L485" s="5">
        <v>1.04359356952835</v>
      </c>
      <c r="M485" s="5">
        <v>0.98397851279885495</v>
      </c>
      <c r="N485" s="5">
        <v>4.6510392307982401E-2</v>
      </c>
      <c r="O485" s="5">
        <v>-0.89138421397515399</v>
      </c>
      <c r="P485" s="5">
        <v>5.4468397623803698E-2</v>
      </c>
      <c r="Q485" s="5">
        <v>-0.24676696205307899</v>
      </c>
      <c r="R485" s="5">
        <v>-0.853843656920802</v>
      </c>
      <c r="S485" s="5">
        <v>-0.14380727038914201</v>
      </c>
      <c r="T485" s="5">
        <v>-0.47696666245074998</v>
      </c>
      <c r="U485" s="5">
        <v>-0.233137487457659</v>
      </c>
      <c r="V485" s="5">
        <v>0.16693340241785901</v>
      </c>
      <c r="W485" s="5">
        <v>-0.56176585698050896</v>
      </c>
      <c r="X485" s="5">
        <v>-1.2861885843637</v>
      </c>
      <c r="Y485" s="5">
        <v>-1.26942983088648</v>
      </c>
      <c r="Z485" s="5">
        <v>-0.63059782142340803</v>
      </c>
      <c r="AA485" s="5">
        <v>-0.72697876028945996</v>
      </c>
      <c r="AB485" s="5">
        <v>-0.72333696155659699</v>
      </c>
      <c r="AC485" s="5">
        <v>-0.93225288406921902</v>
      </c>
      <c r="AD485" s="5">
        <v>-0.63647709849120604</v>
      </c>
    </row>
    <row r="486" spans="1:30" x14ac:dyDescent="0.2">
      <c r="A486" s="1" t="s">
        <v>7384</v>
      </c>
      <c r="B486" t="s">
        <v>7370</v>
      </c>
      <c r="C486" t="s">
        <v>901</v>
      </c>
      <c r="D486" t="s">
        <v>7385</v>
      </c>
      <c r="E486" t="s">
        <v>7386</v>
      </c>
      <c r="F486">
        <v>-3.5771916994447999</v>
      </c>
      <c r="G486">
        <v>3.78428552837973E-2</v>
      </c>
      <c r="H486">
        <v>4</v>
      </c>
      <c r="I486" t="s">
        <v>48</v>
      </c>
      <c r="J486" t="s">
        <v>7269</v>
      </c>
      <c r="K486" s="4">
        <v>0.38214119351293402</v>
      </c>
      <c r="L486" s="5">
        <v>1.04359356952835</v>
      </c>
      <c r="M486" s="5">
        <v>0.98397851279885495</v>
      </c>
      <c r="N486" s="5">
        <v>-0.72193262685800996</v>
      </c>
      <c r="O486" s="5">
        <v>0.881402928841995</v>
      </c>
      <c r="P486" s="5">
        <v>-0.69561810789074596</v>
      </c>
      <c r="Q486" s="5">
        <v>0.41237382630013297</v>
      </c>
      <c r="R486" s="5">
        <v>2.3257314684616301</v>
      </c>
      <c r="S486" s="5">
        <v>-0.61893075600491698</v>
      </c>
      <c r="T486" s="5">
        <v>-0.47696666245074998</v>
      </c>
      <c r="U486" s="5">
        <v>1.59367757970444</v>
      </c>
      <c r="V486" s="5">
        <v>-0.52377335452333296</v>
      </c>
      <c r="W486" s="5">
        <v>-0.30920427003539702</v>
      </c>
      <c r="X486" s="5">
        <v>0.41767329361887801</v>
      </c>
      <c r="Y486" s="5">
        <v>0.96728569423695399</v>
      </c>
      <c r="Z486" s="5">
        <v>0.81627342428948602</v>
      </c>
      <c r="AA486" s="5">
        <v>0.55678035713259799</v>
      </c>
      <c r="AB486" s="5">
        <v>0.63548767089449998</v>
      </c>
      <c r="AC486" s="5">
        <v>0.48616456439123601</v>
      </c>
      <c r="AD486" s="5">
        <v>0.64319354719095501</v>
      </c>
    </row>
    <row r="487" spans="1:30" x14ac:dyDescent="0.2">
      <c r="A487" s="1" t="s">
        <v>8299</v>
      </c>
      <c r="B487" t="s">
        <v>8276</v>
      </c>
      <c r="C487" t="s">
        <v>5107</v>
      </c>
      <c r="D487" t="s">
        <v>8300</v>
      </c>
      <c r="E487" t="s">
        <v>47</v>
      </c>
      <c r="F487">
        <v>-3.1355351099367499</v>
      </c>
      <c r="G487">
        <v>-0.48406590478700401</v>
      </c>
      <c r="H487">
        <v>4</v>
      </c>
      <c r="I487" t="s">
        <v>48</v>
      </c>
      <c r="J487" t="s">
        <v>7978</v>
      </c>
      <c r="K487" s="4">
        <v>0.38214119351293402</v>
      </c>
      <c r="L487" s="5">
        <v>1.4211731446604401</v>
      </c>
      <c r="M487" s="5">
        <v>0.98397851279885495</v>
      </c>
      <c r="N487" s="5">
        <v>4.6510392307982401E-2</v>
      </c>
      <c r="O487" s="5">
        <v>0.341859015810689</v>
      </c>
      <c r="P487" s="5">
        <v>0.80455490313835398</v>
      </c>
      <c r="Q487" s="5">
        <v>2.4643950798243299E-2</v>
      </c>
      <c r="R487" s="5">
        <v>0.72135869877324699</v>
      </c>
      <c r="S487" s="5">
        <v>0.27541933456595302</v>
      </c>
      <c r="T487" s="5">
        <v>-8.0667793464918106E-3</v>
      </c>
      <c r="U487" s="5">
        <v>0.44804779182312299</v>
      </c>
      <c r="V487" s="5">
        <v>-3.0411385279624802E-2</v>
      </c>
      <c r="W487" s="5">
        <v>-0.39339146568376798</v>
      </c>
      <c r="X487" s="5">
        <v>0.11699178573959899</v>
      </c>
      <c r="Y487" s="5">
        <v>-2.7401852037161799E-2</v>
      </c>
      <c r="Z487" s="5">
        <v>-0.51924378289974604</v>
      </c>
      <c r="AA487" s="5">
        <v>-0.174239416709384</v>
      </c>
      <c r="AB487" s="5">
        <v>-2.5556272104990601E-2</v>
      </c>
      <c r="AC487" s="5">
        <v>-0.28895859617709602</v>
      </c>
      <c r="AD487" s="5">
        <v>6.2781375283279595E-2</v>
      </c>
    </row>
    <row r="488" spans="1:30" x14ac:dyDescent="0.2">
      <c r="A488" s="1" t="s">
        <v>8321</v>
      </c>
      <c r="B488" t="s">
        <v>8276</v>
      </c>
      <c r="C488" t="s">
        <v>349</v>
      </c>
      <c r="D488" t="s">
        <v>8322</v>
      </c>
      <c r="E488" t="s">
        <v>47</v>
      </c>
      <c r="F488">
        <v>-3.16942964881614</v>
      </c>
      <c r="G488">
        <v>-0.254665508439958</v>
      </c>
      <c r="H488">
        <v>4</v>
      </c>
      <c r="I488" t="s">
        <v>48</v>
      </c>
      <c r="J488" t="s">
        <v>7978</v>
      </c>
      <c r="K488" s="4">
        <v>0.38214119351293402</v>
      </c>
      <c r="L488" s="5">
        <v>1.4211731446604401</v>
      </c>
      <c r="M488" s="5">
        <v>0.98397851279885495</v>
      </c>
      <c r="N488" s="5">
        <v>-0.241655739879265</v>
      </c>
      <c r="O488" s="5">
        <v>0.341859015810689</v>
      </c>
      <c r="P488" s="5">
        <v>1.3815445227649299</v>
      </c>
      <c r="Q488" s="5">
        <v>-0.634496837554969</v>
      </c>
      <c r="R488" s="5">
        <v>1.1297444946939299</v>
      </c>
      <c r="S488" s="5">
        <v>0.107728692583915</v>
      </c>
      <c r="T488" s="5">
        <v>-0.47696666245074998</v>
      </c>
      <c r="U488" s="5">
        <v>0.94345526766369203</v>
      </c>
      <c r="V488" s="5">
        <v>-0.85268133401913904</v>
      </c>
      <c r="W488" s="5">
        <v>0.28010609950319598</v>
      </c>
      <c r="X488" s="5">
        <v>4.1821408769779703E-2</v>
      </c>
      <c r="Y488" s="5">
        <v>3.2557297047384498E-2</v>
      </c>
      <c r="Z488" s="5">
        <v>-0.320743967733508</v>
      </c>
      <c r="AA488" s="5">
        <v>-7.8739425337149199E-2</v>
      </c>
      <c r="AB488" s="5">
        <v>-0.118063353735871</v>
      </c>
      <c r="AC488" s="5">
        <v>-0.47950612397327902</v>
      </c>
      <c r="AD488" s="5">
        <v>-0.32416007265517099</v>
      </c>
    </row>
    <row r="489" spans="1:30" x14ac:dyDescent="0.2">
      <c r="A489" s="1" t="s">
        <v>8344</v>
      </c>
      <c r="B489" t="s">
        <v>8276</v>
      </c>
      <c r="C489" t="s">
        <v>8345</v>
      </c>
      <c r="D489" t="s">
        <v>8346</v>
      </c>
      <c r="E489" t="s">
        <v>47</v>
      </c>
      <c r="F489">
        <v>-2.9377676138277402</v>
      </c>
      <c r="G489">
        <v>-0.34725765841287298</v>
      </c>
      <c r="H489">
        <v>4</v>
      </c>
      <c r="I489" t="s">
        <v>48</v>
      </c>
      <c r="J489" t="s">
        <v>7978</v>
      </c>
      <c r="K489" s="4">
        <v>0.38214119351293402</v>
      </c>
      <c r="L489" s="5">
        <v>1.4211731446604401</v>
      </c>
      <c r="M489" s="5">
        <v>0.98397851279885495</v>
      </c>
      <c r="N489" s="5">
        <v>-0.81798800425375895</v>
      </c>
      <c r="O489" s="5">
        <v>-0.46745685373627099</v>
      </c>
      <c r="P489" s="5">
        <v>1.0353507509889801</v>
      </c>
      <c r="Q489" s="5">
        <v>-0.55695086245459102</v>
      </c>
      <c r="R489" s="5">
        <v>1.0130628387165901</v>
      </c>
      <c r="S489" s="5">
        <v>0.107728692583915</v>
      </c>
      <c r="T489" s="5">
        <v>-0.47696666245074998</v>
      </c>
      <c r="U489" s="5">
        <v>0.20034405390283899</v>
      </c>
      <c r="V489" s="5">
        <v>-0.45799175862417202</v>
      </c>
      <c r="W489" s="5">
        <v>-0.68804665045306401</v>
      </c>
      <c r="X489" s="5">
        <v>0.31744612432578501</v>
      </c>
      <c r="Y489" s="5">
        <v>-0.33991198947377999</v>
      </c>
      <c r="Z489" s="5">
        <v>-0.75054100877135399</v>
      </c>
      <c r="AA489" s="5">
        <v>-0.71502820399053502</v>
      </c>
      <c r="AB489" s="5">
        <v>-0.64959503117495299</v>
      </c>
      <c r="AC489" s="5">
        <v>-0.88384735673825598</v>
      </c>
      <c r="AD489" s="5">
        <v>-0.55908880890351598</v>
      </c>
    </row>
    <row r="490" spans="1:30" x14ac:dyDescent="0.2">
      <c r="A490" s="1" t="s">
        <v>7400</v>
      </c>
      <c r="B490" t="s">
        <v>7370</v>
      </c>
      <c r="C490" t="s">
        <v>181</v>
      </c>
      <c r="D490" t="s">
        <v>7401</v>
      </c>
      <c r="E490" t="s">
        <v>7402</v>
      </c>
      <c r="F490">
        <v>-2.9694322237368</v>
      </c>
      <c r="G490">
        <v>-2.88038022773546</v>
      </c>
      <c r="H490">
        <v>3</v>
      </c>
      <c r="I490" t="s">
        <v>40</v>
      </c>
      <c r="J490" t="s">
        <v>7269</v>
      </c>
      <c r="K490" s="4">
        <v>0.34287927083255398</v>
      </c>
      <c r="L490" s="5">
        <v>1.04359356952835</v>
      </c>
      <c r="M490" s="5">
        <v>0.98397851279885495</v>
      </c>
      <c r="N490" s="5">
        <v>-0.241655739879265</v>
      </c>
      <c r="O490" s="5">
        <v>2.50003466793591</v>
      </c>
      <c r="P490" s="5">
        <v>-0.176327450226827</v>
      </c>
      <c r="Q490" s="5">
        <v>3.2815749050141201</v>
      </c>
      <c r="R490" s="5">
        <v>0.40048414483556999</v>
      </c>
      <c r="S490" s="5">
        <v>-0.75867295765661602</v>
      </c>
      <c r="T490" s="5">
        <v>-0.47696666245074998</v>
      </c>
      <c r="U490" s="5">
        <v>-0.88335979949840604</v>
      </c>
      <c r="V490" s="5">
        <v>-0.29353776887626898</v>
      </c>
      <c r="W490" s="5">
        <v>-0.22501707438702701</v>
      </c>
      <c r="X490" s="5">
        <v>2.9233525259461999</v>
      </c>
      <c r="Y490" s="5">
        <v>1.3396099118901901</v>
      </c>
      <c r="Z490" s="5">
        <v>0.72574404356461597</v>
      </c>
      <c r="AA490" s="5">
        <v>0.93992048170306197</v>
      </c>
      <c r="AB490" s="5">
        <v>1.1528803349249499</v>
      </c>
      <c r="AC490" s="5">
        <v>1.08142695638255</v>
      </c>
      <c r="AD490" s="5">
        <v>0.23414115937030799</v>
      </c>
    </row>
    <row r="491" spans="1:30" x14ac:dyDescent="0.2">
      <c r="A491" s="1" t="s">
        <v>8312</v>
      </c>
      <c r="B491" t="s">
        <v>8276</v>
      </c>
      <c r="C491" t="s">
        <v>349</v>
      </c>
      <c r="D491" t="s">
        <v>8313</v>
      </c>
      <c r="E491" t="s">
        <v>47</v>
      </c>
      <c r="F491">
        <v>-3.6002775320406299</v>
      </c>
      <c r="G491">
        <v>-1.01050366418642</v>
      </c>
      <c r="H491">
        <v>4</v>
      </c>
      <c r="I491" t="s">
        <v>48</v>
      </c>
      <c r="J491" t="s">
        <v>7978</v>
      </c>
      <c r="K491" s="4">
        <v>0.303617348152174</v>
      </c>
      <c r="L491" s="5">
        <v>1.4211731446604401</v>
      </c>
      <c r="M491" s="5">
        <v>0.98397851279885495</v>
      </c>
      <c r="N491" s="5">
        <v>-0.433766494670763</v>
      </c>
      <c r="O491" s="5">
        <v>1.38240799094249</v>
      </c>
      <c r="P491" s="5">
        <v>1.3238455608022699</v>
      </c>
      <c r="Q491" s="5">
        <v>1.2653795524042899</v>
      </c>
      <c r="R491" s="5">
        <v>1.77149360256928</v>
      </c>
      <c r="S491" s="5">
        <v>0.16362557324459401</v>
      </c>
      <c r="T491" s="5">
        <v>-0.47696666245074998</v>
      </c>
      <c r="U491" s="5">
        <v>0.35515889010301699</v>
      </c>
      <c r="V491" s="5">
        <v>0.59451377576240605</v>
      </c>
      <c r="W491" s="5">
        <v>-0.14082987873865699</v>
      </c>
      <c r="X491" s="5">
        <v>1.0190363093774399</v>
      </c>
      <c r="Y491" s="5">
        <v>0.43870839511017701</v>
      </c>
      <c r="Z491" s="5">
        <v>0.441704734133327</v>
      </c>
      <c r="AA491" s="5">
        <v>0.41758538029693099</v>
      </c>
      <c r="AB491" s="5">
        <v>0.549905100542182</v>
      </c>
      <c r="AC491" s="5">
        <v>0.30273178931025702</v>
      </c>
      <c r="AD491" s="5">
        <v>-0.39878449475758598</v>
      </c>
    </row>
    <row r="492" spans="1:30" x14ac:dyDescent="0.2">
      <c r="A492" s="1" t="s">
        <v>360</v>
      </c>
      <c r="B492" t="s">
        <v>315</v>
      </c>
      <c r="C492" t="s">
        <v>259</v>
      </c>
      <c r="D492" t="s">
        <v>361</v>
      </c>
      <c r="E492" t="s">
        <v>362</v>
      </c>
      <c r="F492">
        <v>-3.0004175791139902</v>
      </c>
      <c r="G492">
        <v>-0.55243919002097797</v>
      </c>
      <c r="H492">
        <v>4</v>
      </c>
      <c r="I492" t="s">
        <v>48</v>
      </c>
      <c r="J492" t="s">
        <v>179</v>
      </c>
      <c r="K492" s="4">
        <v>0.26435542547179403</v>
      </c>
      <c r="L492" s="5">
        <v>1.4211731446604401</v>
      </c>
      <c r="M492" s="5">
        <v>0.98397851279885495</v>
      </c>
      <c r="N492" s="5">
        <v>-0.72193262685800996</v>
      </c>
      <c r="O492" s="5">
        <v>0.264781313949074</v>
      </c>
      <c r="P492" s="5">
        <v>0.16986632154911899</v>
      </c>
      <c r="Q492" s="5">
        <v>-0.36308592470364598</v>
      </c>
      <c r="R492" s="5">
        <v>0.63384745679024401</v>
      </c>
      <c r="S492" s="5">
        <v>-0.31149791237118002</v>
      </c>
      <c r="T492" s="5">
        <v>0.46083310375776598</v>
      </c>
      <c r="U492" s="5">
        <v>0.20034405390283899</v>
      </c>
      <c r="V492" s="5">
        <v>-0.39221016272501102</v>
      </c>
      <c r="W492" s="5">
        <v>-0.56176585698050896</v>
      </c>
      <c r="X492" s="5">
        <v>0.96892272473088903</v>
      </c>
      <c r="Y492" s="5">
        <v>-0.26476631588624699</v>
      </c>
      <c r="Z492" s="5">
        <v>3.7308272605564498E-2</v>
      </c>
      <c r="AA492" s="5">
        <v>-0.74549912213415803</v>
      </c>
      <c r="AB492" s="5">
        <v>-0.47841225589150999</v>
      </c>
      <c r="AC492" s="5">
        <v>-0.35079684865970001</v>
      </c>
      <c r="AD492" s="5">
        <v>-0.147272553597594</v>
      </c>
    </row>
    <row r="493" spans="1:30" x14ac:dyDescent="0.2">
      <c r="A493" s="1" t="s">
        <v>8336</v>
      </c>
      <c r="B493" t="s">
        <v>8276</v>
      </c>
      <c r="C493" t="s">
        <v>566</v>
      </c>
      <c r="D493" t="s">
        <v>8337</v>
      </c>
      <c r="E493" t="s">
        <v>47</v>
      </c>
      <c r="F493">
        <v>-3.6993738302583998</v>
      </c>
      <c r="G493">
        <v>-0.64510044226628505</v>
      </c>
      <c r="H493">
        <v>4</v>
      </c>
      <c r="I493" t="s">
        <v>48</v>
      </c>
      <c r="J493" t="s">
        <v>7978</v>
      </c>
      <c r="K493" s="4">
        <v>0.26435542547179403</v>
      </c>
      <c r="L493" s="5">
        <v>1.4211731446604401</v>
      </c>
      <c r="M493" s="5">
        <v>0.98397851279885495</v>
      </c>
      <c r="N493" s="5">
        <v>4.6510392307982401E-2</v>
      </c>
      <c r="O493" s="5">
        <v>0.65016982325715</v>
      </c>
      <c r="P493" s="5">
        <v>1.7854372565035299</v>
      </c>
      <c r="Q493" s="5">
        <v>0.56746577650088903</v>
      </c>
      <c r="R493" s="5">
        <v>1.77149360256928</v>
      </c>
      <c r="S493" s="5">
        <v>0.58285217819969004</v>
      </c>
      <c r="T493" s="5">
        <v>-0.47696666245074998</v>
      </c>
      <c r="U493" s="5">
        <v>0.85056636594358603</v>
      </c>
      <c r="V493" s="5">
        <v>0.46295058396408401</v>
      </c>
      <c r="W493" s="5">
        <v>-9.8736280914471397E-2</v>
      </c>
      <c r="X493" s="5">
        <v>0.76846838614470303</v>
      </c>
      <c r="Y493" s="5">
        <v>0.58076261272951302</v>
      </c>
      <c r="Z493" s="5">
        <v>0.43786254634757299</v>
      </c>
      <c r="AA493" s="5">
        <v>0.21823756614856199</v>
      </c>
      <c r="AB493" s="5">
        <v>0.21131922803311901</v>
      </c>
      <c r="AC493" s="5">
        <v>0.121997713535046</v>
      </c>
      <c r="AD493" s="5">
        <v>-0.48446438680109999</v>
      </c>
    </row>
    <row r="494" spans="1:30" x14ac:dyDescent="0.2">
      <c r="A494" s="1" t="s">
        <v>2834</v>
      </c>
      <c r="B494" t="s">
        <v>2796</v>
      </c>
      <c r="C494" t="s">
        <v>2486</v>
      </c>
      <c r="D494" t="s">
        <v>2835</v>
      </c>
      <c r="E494" t="s">
        <v>2836</v>
      </c>
      <c r="F494">
        <v>-0.460296262204204</v>
      </c>
      <c r="G494">
        <v>-5.0554052140025503</v>
      </c>
      <c r="H494">
        <v>1</v>
      </c>
      <c r="I494" t="s">
        <v>35</v>
      </c>
      <c r="J494" t="s">
        <v>2542</v>
      </c>
      <c r="K494" s="4">
        <v>0.18583158011103401</v>
      </c>
      <c r="L494" s="5">
        <v>1.04359356952835</v>
      </c>
      <c r="M494" s="5">
        <v>0.98397851279885495</v>
      </c>
      <c r="N494" s="5">
        <v>0.142565769703731</v>
      </c>
      <c r="O494" s="5">
        <v>7.2087059295035796E-2</v>
      </c>
      <c r="P494" s="5">
        <v>-6.0929526301511598E-2</v>
      </c>
      <c r="Q494" s="5">
        <v>1.0715146146533401</v>
      </c>
      <c r="R494" s="5">
        <v>0.34214331684690202</v>
      </c>
      <c r="S494" s="5">
        <v>1.1138725444761399</v>
      </c>
      <c r="T494" s="5">
        <v>-0.47696666245074998</v>
      </c>
      <c r="U494" s="5">
        <v>2.05812208830497</v>
      </c>
      <c r="V494" s="5">
        <v>2.04170888554395</v>
      </c>
      <c r="W494" s="5">
        <v>0.364293295151566</v>
      </c>
      <c r="X494" s="5">
        <v>4.1821408769779703E-2</v>
      </c>
      <c r="Y494" s="5">
        <v>0.32921915747388503</v>
      </c>
      <c r="Z494" s="5">
        <v>0.32657543625630803</v>
      </c>
      <c r="AA494" s="5">
        <v>0.35861493017988</v>
      </c>
      <c r="AB494" s="5">
        <v>0.29677835633378202</v>
      </c>
      <c r="AC494" s="5">
        <v>-5.5706796547454002E-2</v>
      </c>
      <c r="AD494" s="5">
        <v>-8.6467468921551299E-2</v>
      </c>
    </row>
    <row r="495" spans="1:30" x14ac:dyDescent="0.2">
      <c r="A495" s="1" t="s">
        <v>2896</v>
      </c>
      <c r="B495" t="s">
        <v>2796</v>
      </c>
      <c r="C495" t="s">
        <v>2897</v>
      </c>
      <c r="D495" t="s">
        <v>2898</v>
      </c>
      <c r="E495" t="s">
        <v>47</v>
      </c>
      <c r="F495">
        <v>0.39514363914772399</v>
      </c>
      <c r="G495">
        <v>-4.9656916405467397</v>
      </c>
      <c r="H495">
        <v>1</v>
      </c>
      <c r="I495" t="s">
        <v>35</v>
      </c>
      <c r="J495" t="s">
        <v>2542</v>
      </c>
      <c r="K495" s="4">
        <v>0.18583158011103401</v>
      </c>
      <c r="L495" s="5">
        <v>1.04359356952835</v>
      </c>
      <c r="M495" s="5">
        <v>0.98397851279885495</v>
      </c>
      <c r="N495" s="5">
        <v>1.29523029845272</v>
      </c>
      <c r="O495" s="5">
        <v>-0.15914604628980999</v>
      </c>
      <c r="P495" s="5">
        <v>-0.52252122200277296</v>
      </c>
      <c r="Q495" s="5">
        <v>2.69998009176128</v>
      </c>
      <c r="R495" s="5">
        <v>-0.47462827499445698</v>
      </c>
      <c r="S495" s="5">
        <v>0.30336777489629302</v>
      </c>
      <c r="T495" s="5">
        <v>1.39863286996628</v>
      </c>
      <c r="U495" s="5">
        <v>0.38612185734305199</v>
      </c>
      <c r="V495" s="5">
        <v>4.3111739440650103</v>
      </c>
      <c r="W495" s="5">
        <v>-0.43548506350795302</v>
      </c>
      <c r="X495" s="5">
        <v>0.16710537038614601</v>
      </c>
      <c r="Y495" s="5">
        <v>-7.9537218477340299E-2</v>
      </c>
      <c r="Z495" s="5">
        <v>0.210980118183339</v>
      </c>
      <c r="AA495" s="5">
        <v>-0.19192410640076399</v>
      </c>
      <c r="AB495" s="5">
        <v>-0.19115476409926899</v>
      </c>
      <c r="AC495" s="5">
        <v>-0.195881605024983</v>
      </c>
      <c r="AD495" s="5">
        <v>-0.42089543463978402</v>
      </c>
    </row>
    <row r="496" spans="1:30" x14ac:dyDescent="0.2">
      <c r="A496" s="1" t="s">
        <v>7405</v>
      </c>
      <c r="B496" t="s">
        <v>7370</v>
      </c>
      <c r="C496" t="s">
        <v>1649</v>
      </c>
      <c r="D496" t="s">
        <v>7406</v>
      </c>
      <c r="E496" t="s">
        <v>7407</v>
      </c>
      <c r="F496">
        <v>-3.1189335474367499</v>
      </c>
      <c r="G496">
        <v>-1.614332630804</v>
      </c>
      <c r="H496">
        <v>3</v>
      </c>
      <c r="I496" t="s">
        <v>40</v>
      </c>
      <c r="J496" t="s">
        <v>7269</v>
      </c>
      <c r="K496" s="4">
        <v>0.18583158011103401</v>
      </c>
      <c r="L496" s="5">
        <v>1.04359356952835</v>
      </c>
      <c r="M496" s="5">
        <v>0.98397851279885495</v>
      </c>
      <c r="N496" s="5">
        <v>-1.1061541364410099</v>
      </c>
      <c r="O496" s="5">
        <v>4.1572052579606398</v>
      </c>
      <c r="P496" s="5">
        <v>0.57375905528772297</v>
      </c>
      <c r="Q496" s="5">
        <v>1.3429255275046701</v>
      </c>
      <c r="R496" s="5">
        <v>1.5381302906146099</v>
      </c>
      <c r="S496" s="5">
        <v>-0.28354947204084102</v>
      </c>
      <c r="T496" s="5">
        <v>-0.47696666245074998</v>
      </c>
      <c r="U496" s="5">
        <v>-0.171211552977588</v>
      </c>
      <c r="V496" s="5">
        <v>-0.49088255657375301</v>
      </c>
      <c r="W496" s="5">
        <v>-0.182923476562842</v>
      </c>
      <c r="X496" s="5">
        <v>2.3470463025109201</v>
      </c>
      <c r="Y496" s="5">
        <v>-2.6396306185485201E-2</v>
      </c>
      <c r="Z496" s="5">
        <v>0.202368659881589</v>
      </c>
      <c r="AA496" s="5">
        <v>-0.30256843301958303</v>
      </c>
      <c r="AB496" s="5">
        <v>-0.30554243923544699</v>
      </c>
      <c r="AC496" s="5">
        <v>-0.57534483660010005</v>
      </c>
      <c r="AD496" s="5">
        <v>3.7906567915807703E-2</v>
      </c>
    </row>
    <row r="497" spans="1:30" x14ac:dyDescent="0.2">
      <c r="A497" s="1" t="s">
        <v>7442</v>
      </c>
      <c r="B497" t="s">
        <v>7370</v>
      </c>
      <c r="C497" t="s">
        <v>6273</v>
      </c>
      <c r="D497" t="s">
        <v>7443</v>
      </c>
      <c r="E497" t="s">
        <v>7444</v>
      </c>
      <c r="F497">
        <v>-3.0118843206758799</v>
      </c>
      <c r="G497">
        <v>-3.0326696182994199</v>
      </c>
      <c r="H497">
        <v>3</v>
      </c>
      <c r="I497" t="s">
        <v>40</v>
      </c>
      <c r="J497" t="s">
        <v>7269</v>
      </c>
      <c r="K497" s="4">
        <v>0.18583158011103401</v>
      </c>
      <c r="L497" s="5">
        <v>1.04359356952835</v>
      </c>
      <c r="M497" s="5">
        <v>0.98397851279885495</v>
      </c>
      <c r="N497" s="5">
        <v>0.71889803407822594</v>
      </c>
      <c r="O497" s="5">
        <v>2.26880156235107</v>
      </c>
      <c r="P497" s="5">
        <v>-0.46482226004011501</v>
      </c>
      <c r="Q497" s="5">
        <v>3.7468507556163799</v>
      </c>
      <c r="R497" s="5">
        <v>-0.35794661901711999</v>
      </c>
      <c r="S497" s="5">
        <v>-0.67482763666559697</v>
      </c>
      <c r="T497" s="5">
        <v>-0.47696666245074998</v>
      </c>
      <c r="U497" s="5">
        <v>-0.94528573397847704</v>
      </c>
      <c r="V497" s="5">
        <v>-0.81979053606955798</v>
      </c>
      <c r="W497" s="5">
        <v>-0.56176585698050896</v>
      </c>
      <c r="X497" s="5">
        <v>2.4472734718040101</v>
      </c>
      <c r="Y497" s="5">
        <v>1.55403163491397</v>
      </c>
      <c r="Z497" s="5">
        <v>0.90333244185302997</v>
      </c>
      <c r="AA497" s="5">
        <v>0.18257258996688899</v>
      </c>
      <c r="AB497" s="5">
        <v>0.825427759836597</v>
      </c>
      <c r="AC497" s="5">
        <v>0.79112658910989897</v>
      </c>
      <c r="AD497" s="5">
        <v>-0.36561808493429099</v>
      </c>
    </row>
    <row r="498" spans="1:30" x14ac:dyDescent="0.2">
      <c r="A498" s="1" t="s">
        <v>8288</v>
      </c>
      <c r="B498" t="s">
        <v>8276</v>
      </c>
      <c r="C498" t="s">
        <v>8289</v>
      </c>
      <c r="D498" t="s">
        <v>8290</v>
      </c>
      <c r="E498" t="s">
        <v>8291</v>
      </c>
      <c r="F498">
        <v>-3.3916844019289401</v>
      </c>
      <c r="G498">
        <v>-0.80712635772508301</v>
      </c>
      <c r="H498">
        <v>4</v>
      </c>
      <c r="I498" t="s">
        <v>48</v>
      </c>
      <c r="J498" t="s">
        <v>7978</v>
      </c>
      <c r="K498" s="4">
        <v>0.18583158011103401</v>
      </c>
      <c r="L498" s="5">
        <v>1.4211731446604401</v>
      </c>
      <c r="M498" s="5">
        <v>0.98397851279885495</v>
      </c>
      <c r="N498" s="5">
        <v>-0.91404338164950805</v>
      </c>
      <c r="O498" s="5">
        <v>0.457475568603112</v>
      </c>
      <c r="P498" s="5">
        <v>0.112167359586461</v>
      </c>
      <c r="Q498" s="5">
        <v>-9.1675011852323504E-2</v>
      </c>
      <c r="R498" s="5">
        <v>0.429654558829905</v>
      </c>
      <c r="S498" s="5">
        <v>-0.61893075600491698</v>
      </c>
      <c r="T498" s="5">
        <v>0.46083310375776598</v>
      </c>
      <c r="U498" s="5">
        <v>-0.79047089777829904</v>
      </c>
      <c r="V498" s="5">
        <v>-0.26064697092668898</v>
      </c>
      <c r="W498" s="5">
        <v>-0.60385945480469405</v>
      </c>
      <c r="X498" s="5">
        <v>0.44273008594215102</v>
      </c>
      <c r="Y498" s="5">
        <v>-0.102676696534496</v>
      </c>
      <c r="Z498" s="5">
        <v>0.32713317319294999</v>
      </c>
      <c r="AA498" s="5">
        <v>0.20328659121404999</v>
      </c>
      <c r="AB498" s="5">
        <v>0.17101049967358201</v>
      </c>
      <c r="AC498" s="5">
        <v>0.16330424369304</v>
      </c>
      <c r="AD498" s="5">
        <v>8.4892315165476698E-2</v>
      </c>
    </row>
    <row r="499" spans="1:30" x14ac:dyDescent="0.2">
      <c r="A499" s="1" t="s">
        <v>8292</v>
      </c>
      <c r="B499" t="s">
        <v>8276</v>
      </c>
      <c r="C499" t="s">
        <v>562</v>
      </c>
      <c r="D499" t="s">
        <v>8293</v>
      </c>
      <c r="E499" t="s">
        <v>8294</v>
      </c>
      <c r="F499">
        <v>-3.4412795194979102</v>
      </c>
      <c r="G499">
        <v>-0.752368114462316</v>
      </c>
      <c r="H499">
        <v>4</v>
      </c>
      <c r="I499" t="s">
        <v>48</v>
      </c>
      <c r="J499" t="s">
        <v>7978</v>
      </c>
      <c r="K499" s="4">
        <v>0.18583158011103401</v>
      </c>
      <c r="L499" s="5">
        <v>1.4211731446604401</v>
      </c>
      <c r="M499" s="5">
        <v>0.98397851279885495</v>
      </c>
      <c r="N499" s="5">
        <v>-0.62587724946226098</v>
      </c>
      <c r="O499" s="5">
        <v>0.264781313949074</v>
      </c>
      <c r="P499" s="5">
        <v>2.0162331043541699</v>
      </c>
      <c r="Q499" s="5">
        <v>0.87764967690240003</v>
      </c>
      <c r="R499" s="5">
        <v>0.40048414483556999</v>
      </c>
      <c r="S499" s="5">
        <v>-0.36739479303186001</v>
      </c>
      <c r="T499" s="5">
        <v>-0.47696666245074998</v>
      </c>
      <c r="U499" s="5">
        <v>1.4566250462625401E-2</v>
      </c>
      <c r="V499" s="5">
        <v>0.69318616961114699</v>
      </c>
      <c r="W499" s="5">
        <v>-0.64595305262887903</v>
      </c>
      <c r="X499" s="5">
        <v>0.86869555543779597</v>
      </c>
      <c r="Y499" s="5">
        <v>0.45103328714989399</v>
      </c>
      <c r="Z499" s="5">
        <v>0.30660349626287198</v>
      </c>
      <c r="AA499" s="5">
        <v>0.62988389028942104</v>
      </c>
      <c r="AB499" s="5">
        <v>0.61513736695019805</v>
      </c>
      <c r="AC499" s="5">
        <v>0.52819359870031601</v>
      </c>
      <c r="AD499" s="5">
        <v>0.36404293117821601</v>
      </c>
    </row>
    <row r="500" spans="1:30" x14ac:dyDescent="0.2">
      <c r="A500" s="1" t="s">
        <v>8332</v>
      </c>
      <c r="B500" t="s">
        <v>8276</v>
      </c>
      <c r="C500" t="s">
        <v>6676</v>
      </c>
      <c r="D500" t="s">
        <v>8333</v>
      </c>
      <c r="E500" t="s">
        <v>47</v>
      </c>
      <c r="F500">
        <v>-2.9881061205263499</v>
      </c>
      <c r="G500">
        <v>-0.81698878066819902</v>
      </c>
      <c r="H500">
        <v>4</v>
      </c>
      <c r="I500" t="s">
        <v>48</v>
      </c>
      <c r="J500" t="s">
        <v>7978</v>
      </c>
      <c r="K500" s="4">
        <v>0.18583158011103401</v>
      </c>
      <c r="L500" s="5">
        <v>1.4211731446604401</v>
      </c>
      <c r="M500" s="5">
        <v>0.98397851279885495</v>
      </c>
      <c r="N500" s="5">
        <v>-0.52982187206651199</v>
      </c>
      <c r="O500" s="5">
        <v>7.2087059295035796E-2</v>
      </c>
      <c r="P500" s="5">
        <v>0.63145801725038098</v>
      </c>
      <c r="Q500" s="5">
        <v>0.14096291344881001</v>
      </c>
      <c r="R500" s="5">
        <v>0.89638118273925205</v>
      </c>
      <c r="S500" s="5">
        <v>-3.2013509067783497E-2</v>
      </c>
      <c r="T500" s="5">
        <v>-0.47696666245074998</v>
      </c>
      <c r="U500" s="5">
        <v>1.4566250462625401E-2</v>
      </c>
      <c r="V500" s="5">
        <v>1.0878757450061101</v>
      </c>
      <c r="W500" s="5">
        <v>-0.60385945480469405</v>
      </c>
      <c r="X500" s="5">
        <v>0.64318442452833702</v>
      </c>
      <c r="Y500" s="5">
        <v>-0.44141051590534602</v>
      </c>
      <c r="Z500" s="5">
        <v>-0.21745852355993101</v>
      </c>
      <c r="AA500" s="5">
        <v>-4.7870673907770701E-2</v>
      </c>
      <c r="AB500" s="5">
        <v>-0.39677003420393298</v>
      </c>
      <c r="AC500" s="5">
        <v>-0.86973039089524395</v>
      </c>
      <c r="AD500" s="5">
        <v>-0.59501908621208599</v>
      </c>
    </row>
    <row r="501" spans="1:30" x14ac:dyDescent="0.2">
      <c r="A501" s="1" t="s">
        <v>8350</v>
      </c>
      <c r="B501" t="s">
        <v>8276</v>
      </c>
      <c r="C501" t="s">
        <v>8351</v>
      </c>
      <c r="D501" t="s">
        <v>8352</v>
      </c>
      <c r="E501" t="s">
        <v>47</v>
      </c>
      <c r="F501">
        <v>-3.17165957778648</v>
      </c>
      <c r="G501">
        <v>-0.112643554380357</v>
      </c>
      <c r="H501">
        <v>4</v>
      </c>
      <c r="I501" t="s">
        <v>48</v>
      </c>
      <c r="J501" t="s">
        <v>7978</v>
      </c>
      <c r="K501" s="4">
        <v>0.18583158011103401</v>
      </c>
      <c r="L501" s="5">
        <v>1.4211731446604401</v>
      </c>
      <c r="M501" s="5">
        <v>0.98397851279885495</v>
      </c>
      <c r="N501" s="5">
        <v>-0.62587724946226098</v>
      </c>
      <c r="O501" s="5">
        <v>0.303320164879881</v>
      </c>
      <c r="P501" s="5">
        <v>3.28561026753263</v>
      </c>
      <c r="Q501" s="5">
        <v>-0.90590775040629101</v>
      </c>
      <c r="R501" s="5">
        <v>0.45882497282423901</v>
      </c>
      <c r="S501" s="5">
        <v>-0.28354947204084102</v>
      </c>
      <c r="T501" s="5">
        <v>-0.47696666245074998</v>
      </c>
      <c r="U501" s="5">
        <v>-0.233137487457659</v>
      </c>
      <c r="V501" s="5">
        <v>-0.81979053606955798</v>
      </c>
      <c r="W501" s="5">
        <v>0.40638689297575098</v>
      </c>
      <c r="X501" s="5">
        <v>0.14204857806287299</v>
      </c>
      <c r="Y501" s="5">
        <v>-0.33100913292138801</v>
      </c>
      <c r="Z501" s="5">
        <v>-1.38801945436798</v>
      </c>
      <c r="AA501" s="5">
        <v>-0.97392654919216803</v>
      </c>
      <c r="AB501" s="5">
        <v>-0.72333696155659699</v>
      </c>
      <c r="AC501" s="5">
        <v>-1.4949508210514999</v>
      </c>
      <c r="AD501" s="5">
        <v>-0.59501908621208599</v>
      </c>
    </row>
    <row r="502" spans="1:30" x14ac:dyDescent="0.2">
      <c r="A502" s="1" t="s">
        <v>2802</v>
      </c>
      <c r="B502" t="s">
        <v>2796</v>
      </c>
      <c r="C502" t="s">
        <v>1416</v>
      </c>
      <c r="D502" t="s">
        <v>2803</v>
      </c>
      <c r="E502" t="s">
        <v>2804</v>
      </c>
      <c r="F502">
        <v>0.75141973406120699</v>
      </c>
      <c r="G502">
        <v>-4.06384141700548</v>
      </c>
      <c r="H502">
        <v>1</v>
      </c>
      <c r="I502" t="s">
        <v>35</v>
      </c>
      <c r="J502" t="s">
        <v>2542</v>
      </c>
      <c r="K502" s="4">
        <v>0.146569657430654</v>
      </c>
      <c r="L502" s="5">
        <v>1.04359356952835</v>
      </c>
      <c r="M502" s="5">
        <v>0.98397851279885495</v>
      </c>
      <c r="N502" s="5">
        <v>0.334676524495229</v>
      </c>
      <c r="O502" s="5">
        <v>-0.50599570466707799</v>
      </c>
      <c r="P502" s="5">
        <v>-0.40712329807745801</v>
      </c>
      <c r="Q502" s="5">
        <v>1.4204715026050501</v>
      </c>
      <c r="R502" s="5">
        <v>-0.88301407091513595</v>
      </c>
      <c r="S502" s="5">
        <v>5.18318119232355E-2</v>
      </c>
      <c r="T502" s="5">
        <v>0.46083310375776598</v>
      </c>
      <c r="U502" s="5">
        <v>-7.8322651257481293E-2</v>
      </c>
      <c r="V502" s="5">
        <v>1.6799101080985599</v>
      </c>
      <c r="W502" s="5">
        <v>-0.43548506350795302</v>
      </c>
      <c r="X502" s="5">
        <v>-0.55954160698877797</v>
      </c>
      <c r="Y502" s="5">
        <v>-6.8134408009121405E-2</v>
      </c>
      <c r="Z502" s="5">
        <v>-0.16259703964101199</v>
      </c>
      <c r="AA502" s="5">
        <v>-8.3231163161238506E-2</v>
      </c>
      <c r="AB502" s="5">
        <v>-0.11507919112204799</v>
      </c>
      <c r="AC502" s="5">
        <v>-6.7197088420631906E-2</v>
      </c>
      <c r="AD502" s="5">
        <v>1.7487405413008099</v>
      </c>
    </row>
    <row r="503" spans="1:30" x14ac:dyDescent="0.2">
      <c r="A503" s="1" t="s">
        <v>2837</v>
      </c>
      <c r="B503" t="s">
        <v>2796</v>
      </c>
      <c r="C503" t="s">
        <v>236</v>
      </c>
      <c r="D503" t="s">
        <v>2838</v>
      </c>
      <c r="E503" t="s">
        <v>47</v>
      </c>
      <c r="F503">
        <v>0.73023022323891096</v>
      </c>
      <c r="G503">
        <v>-4.8358498360423399</v>
      </c>
      <c r="H503">
        <v>1</v>
      </c>
      <c r="I503" t="s">
        <v>35</v>
      </c>
      <c r="J503" t="s">
        <v>2542</v>
      </c>
      <c r="K503" s="4">
        <v>0.107307734750274</v>
      </c>
      <c r="L503" s="5">
        <v>1.04359356952835</v>
      </c>
      <c r="M503" s="5">
        <v>0.98397851279885495</v>
      </c>
      <c r="N503" s="5">
        <v>0.71889803407822594</v>
      </c>
      <c r="O503" s="5">
        <v>0.534553270464727</v>
      </c>
      <c r="P503" s="5">
        <v>-0.118628488264169</v>
      </c>
      <c r="Q503" s="5">
        <v>2.3897961913597698</v>
      </c>
      <c r="R503" s="5">
        <v>0.925551596733587</v>
      </c>
      <c r="S503" s="5">
        <v>1.25361474612784</v>
      </c>
      <c r="T503" s="5">
        <v>2.3364326361747998</v>
      </c>
      <c r="U503" s="5">
        <v>1.84138131762472</v>
      </c>
      <c r="V503" s="5">
        <v>3.1928868137792699</v>
      </c>
      <c r="W503" s="5">
        <v>-0.43548506350795302</v>
      </c>
      <c r="X503" s="5">
        <v>0.56801404755851703</v>
      </c>
      <c r="Y503" s="5">
        <v>0.29842878706701897</v>
      </c>
      <c r="Z503" s="5">
        <v>0.11788018988825601</v>
      </c>
      <c r="AA503" s="5">
        <v>0.29288575926963201</v>
      </c>
      <c r="AB503" s="5">
        <v>0.29029079073012498</v>
      </c>
      <c r="AC503" s="5">
        <v>0.42577357100254998</v>
      </c>
      <c r="AD503" s="5">
        <v>0.20650248451756101</v>
      </c>
    </row>
    <row r="504" spans="1:30" x14ac:dyDescent="0.2">
      <c r="A504" s="1" t="s">
        <v>7427</v>
      </c>
      <c r="B504" t="s">
        <v>7370</v>
      </c>
      <c r="C504" t="s">
        <v>757</v>
      </c>
      <c r="D504" t="s">
        <v>7428</v>
      </c>
      <c r="E504" t="s">
        <v>7429</v>
      </c>
      <c r="F504">
        <v>-3.50578819602684</v>
      </c>
      <c r="G504">
        <v>-2.7110148216990799</v>
      </c>
      <c r="H504">
        <v>3</v>
      </c>
      <c r="I504" t="s">
        <v>40</v>
      </c>
      <c r="J504" t="s">
        <v>7269</v>
      </c>
      <c r="K504" s="4">
        <v>0.107307734750274</v>
      </c>
      <c r="L504" s="5">
        <v>1.04359356952835</v>
      </c>
      <c r="M504" s="5">
        <v>0.98397851279885495</v>
      </c>
      <c r="N504" s="5">
        <v>-0.433766494670763</v>
      </c>
      <c r="O504" s="5">
        <v>1.15117488535765</v>
      </c>
      <c r="P504" s="5">
        <v>-0.176327450226827</v>
      </c>
      <c r="Q504" s="5">
        <v>1.0715146146533401</v>
      </c>
      <c r="R504" s="5">
        <v>-0.212094549045449</v>
      </c>
      <c r="S504" s="5">
        <v>-0.89841515930831395</v>
      </c>
      <c r="T504" s="5">
        <v>-0.47696666245074998</v>
      </c>
      <c r="U504" s="5">
        <v>-1.1310635374186899</v>
      </c>
      <c r="V504" s="5">
        <v>-3.0411385279624802E-2</v>
      </c>
      <c r="W504" s="5">
        <v>-0.56176585698050896</v>
      </c>
      <c r="X504" s="5">
        <v>1.1693770633170699</v>
      </c>
      <c r="Y504" s="5">
        <v>0.46020839623524901</v>
      </c>
      <c r="Z504" s="5">
        <v>1.25147679536651</v>
      </c>
      <c r="AA504" s="5">
        <v>1.28976484954781</v>
      </c>
      <c r="AB504" s="5">
        <v>0.87320963081538805</v>
      </c>
      <c r="AC504" s="5">
        <v>1.02677098036759</v>
      </c>
      <c r="AD504" s="5">
        <v>-0.57014427884461405</v>
      </c>
    </row>
    <row r="505" spans="1:30" x14ac:dyDescent="0.2">
      <c r="A505" s="1" t="s">
        <v>7410</v>
      </c>
      <c r="B505" t="s">
        <v>7370</v>
      </c>
      <c r="C505" t="s">
        <v>124</v>
      </c>
      <c r="D505" t="s">
        <v>7411</v>
      </c>
      <c r="E505" t="s">
        <v>7412</v>
      </c>
      <c r="F505">
        <v>-3.3110157141085002</v>
      </c>
      <c r="G505">
        <v>-2.8382814671305998</v>
      </c>
      <c r="H505">
        <v>3</v>
      </c>
      <c r="I505" t="s">
        <v>40</v>
      </c>
      <c r="J505" t="s">
        <v>7269</v>
      </c>
      <c r="K505" s="4">
        <v>6.8045812069893699E-2</v>
      </c>
      <c r="L505" s="5">
        <v>1.04359356952835</v>
      </c>
      <c r="M505" s="5">
        <v>0.98397851279885495</v>
      </c>
      <c r="N505" s="5">
        <v>-0.33771111727501402</v>
      </c>
      <c r="O505" s="5">
        <v>0.997019481634418</v>
      </c>
      <c r="P505" s="5">
        <v>-0.46482226004011501</v>
      </c>
      <c r="Q505" s="5">
        <v>3.0101639921627901</v>
      </c>
      <c r="R505" s="5">
        <v>-0.76633241493779902</v>
      </c>
      <c r="S505" s="5">
        <v>-0.81456983831729501</v>
      </c>
      <c r="T505" s="5">
        <v>-0.47696666245074998</v>
      </c>
      <c r="U505" s="5">
        <v>-1.1620265046587299</v>
      </c>
      <c r="V505" s="5">
        <v>-0.42510096067459102</v>
      </c>
      <c r="W505" s="5">
        <v>-0.43548506350795302</v>
      </c>
      <c r="X505" s="5">
        <v>1.77074007907563</v>
      </c>
      <c r="Y505" s="5">
        <v>1.55455030579794</v>
      </c>
      <c r="Z505" s="5">
        <v>1.06544549927276</v>
      </c>
      <c r="AA505" s="5">
        <v>1.04714877614196</v>
      </c>
      <c r="AB505" s="5">
        <v>1.40793904521163</v>
      </c>
      <c r="AC505" s="5">
        <v>1.4567464803497301</v>
      </c>
      <c r="AD505" s="5">
        <v>-0.59225521872681197</v>
      </c>
    </row>
    <row r="506" spans="1:30" x14ac:dyDescent="0.2">
      <c r="A506" s="1" t="s">
        <v>7435</v>
      </c>
      <c r="B506" t="s">
        <v>7370</v>
      </c>
      <c r="C506" t="s">
        <v>7086</v>
      </c>
      <c r="D506" t="s">
        <v>7436</v>
      </c>
      <c r="E506" t="s">
        <v>7437</v>
      </c>
      <c r="F506">
        <v>-5.2952726969118498</v>
      </c>
      <c r="G506">
        <v>2.9662086222859001</v>
      </c>
      <c r="H506">
        <v>2</v>
      </c>
      <c r="I506" t="s">
        <v>647</v>
      </c>
      <c r="J506" t="s">
        <v>7269</v>
      </c>
      <c r="K506" s="4">
        <v>6.8045812069893699E-2</v>
      </c>
      <c r="L506" s="5">
        <v>1.04359356952835</v>
      </c>
      <c r="M506" s="5">
        <v>0.98397851279885495</v>
      </c>
      <c r="N506" s="5">
        <v>-0.81798800425375895</v>
      </c>
      <c r="O506" s="5">
        <v>1.30533028908088</v>
      </c>
      <c r="P506" s="5">
        <v>0.80455490313835398</v>
      </c>
      <c r="Q506" s="5">
        <v>1.8082013781069399</v>
      </c>
      <c r="R506" s="5">
        <v>-7.9016510851089902E-3</v>
      </c>
      <c r="S506" s="5">
        <v>-0.78662139798695496</v>
      </c>
      <c r="T506" s="5">
        <v>-0.47696666245074998</v>
      </c>
      <c r="U506" s="5">
        <v>-1.0381746356985799</v>
      </c>
      <c r="V506" s="5">
        <v>-0.81979053606955798</v>
      </c>
      <c r="W506" s="5">
        <v>4.1106235015040502</v>
      </c>
      <c r="X506" s="5">
        <v>1.29466102493344</v>
      </c>
      <c r="Y506" s="5">
        <v>0.24466189267382399</v>
      </c>
      <c r="Z506" s="5">
        <v>-0.128929559314482</v>
      </c>
      <c r="AA506" s="5">
        <v>-0.17134567962528599</v>
      </c>
      <c r="AB506" s="5">
        <v>0.20971056256631199</v>
      </c>
      <c r="AC506" s="5">
        <v>-2.12179145939363E-2</v>
      </c>
      <c r="AD506" s="5">
        <v>-0.41260383218396002</v>
      </c>
    </row>
    <row r="507" spans="1:30" x14ac:dyDescent="0.2">
      <c r="A507" s="1" t="s">
        <v>8356</v>
      </c>
      <c r="B507" t="s">
        <v>8276</v>
      </c>
      <c r="C507" t="s">
        <v>8357</v>
      </c>
      <c r="D507" t="s">
        <v>8358</v>
      </c>
      <c r="E507" t="s">
        <v>47</v>
      </c>
      <c r="F507">
        <v>-2.9480341562624299</v>
      </c>
      <c r="G507">
        <v>-0.54819653885644604</v>
      </c>
      <c r="H507">
        <v>3</v>
      </c>
      <c r="I507" t="s">
        <v>40</v>
      </c>
      <c r="J507" t="s">
        <v>7978</v>
      </c>
      <c r="K507" s="4">
        <v>6.8045812069893699E-2</v>
      </c>
      <c r="L507" s="5">
        <v>1.4211731446604401</v>
      </c>
      <c r="M507" s="5">
        <v>0.98397851279885495</v>
      </c>
      <c r="N507" s="5">
        <v>-0.81798800425375895</v>
      </c>
      <c r="O507" s="5">
        <v>-4.9906425665794396E-3</v>
      </c>
      <c r="P507" s="5">
        <v>0.40066216939975002</v>
      </c>
      <c r="Q507" s="5">
        <v>6.3416938348432303E-2</v>
      </c>
      <c r="R507" s="5">
        <v>0.25463207486389899</v>
      </c>
      <c r="S507" s="5">
        <v>-0.25560103171050103</v>
      </c>
      <c r="T507" s="5">
        <v>-0.47696666245074998</v>
      </c>
      <c r="U507" s="5">
        <v>-0.69758199605819304</v>
      </c>
      <c r="V507" s="5">
        <v>-0.32642856682584998</v>
      </c>
      <c r="W507" s="5">
        <v>-0.56176585698050896</v>
      </c>
      <c r="X507" s="5">
        <v>0.54295725523524396</v>
      </c>
      <c r="Y507" s="5">
        <v>-0.75101728873860496</v>
      </c>
      <c r="Z507" s="5">
        <v>-0.253384218772153</v>
      </c>
      <c r="AA507" s="5">
        <v>-0.45318722599370398</v>
      </c>
      <c r="AB507" s="5">
        <v>-0.60974872065971197</v>
      </c>
      <c r="AC507" s="5">
        <v>-1.0464220446911801</v>
      </c>
      <c r="AD507" s="5">
        <v>-0.58119974878571301</v>
      </c>
    </row>
    <row r="508" spans="1:30" x14ac:dyDescent="0.2">
      <c r="A508" s="1" t="s">
        <v>8295</v>
      </c>
      <c r="B508" t="s">
        <v>8276</v>
      </c>
      <c r="C508" t="s">
        <v>404</v>
      </c>
      <c r="D508" t="s">
        <v>8296</v>
      </c>
      <c r="E508" t="s">
        <v>47</v>
      </c>
      <c r="F508">
        <v>-3.6766801962251998</v>
      </c>
      <c r="G508">
        <v>-0.52677210377734895</v>
      </c>
      <c r="H508">
        <v>4</v>
      </c>
      <c r="I508" t="s">
        <v>48</v>
      </c>
      <c r="J508" t="s">
        <v>7978</v>
      </c>
      <c r="K508" s="4">
        <v>2.8783889389513501E-2</v>
      </c>
      <c r="L508" s="5">
        <v>1.4211731446604401</v>
      </c>
      <c r="M508" s="5">
        <v>0.98397851279885495</v>
      </c>
      <c r="N508" s="5">
        <v>-1.0100987590452599</v>
      </c>
      <c r="O508" s="5">
        <v>-0.46745685373627099</v>
      </c>
      <c r="P508" s="5">
        <v>0.91995282706366899</v>
      </c>
      <c r="Q508" s="5">
        <v>-0.28553994960326801</v>
      </c>
      <c r="R508" s="5">
        <v>0.429654558829905</v>
      </c>
      <c r="S508" s="5">
        <v>-0.227652591380161</v>
      </c>
      <c r="T508" s="5">
        <v>-0.47696666245074998</v>
      </c>
      <c r="U508" s="5">
        <v>-0.140248585737552</v>
      </c>
      <c r="V508" s="5">
        <v>-0.22775617297710801</v>
      </c>
      <c r="W508" s="5">
        <v>-0.351297867859583</v>
      </c>
      <c r="X508" s="5">
        <v>0.29238933200251199</v>
      </c>
      <c r="Y508" s="5">
        <v>0.160416625302049</v>
      </c>
      <c r="Z508" s="5">
        <v>0.54835890940422105</v>
      </c>
      <c r="AA508" s="5">
        <v>0.33459824590125298</v>
      </c>
      <c r="AB508" s="5">
        <v>0.27229176396020899</v>
      </c>
      <c r="AC508" s="5">
        <v>0.14282203878688601</v>
      </c>
      <c r="AD508" s="5">
        <v>-0.418131567154509</v>
      </c>
    </row>
    <row r="509" spans="1:30" x14ac:dyDescent="0.2">
      <c r="A509" s="1" t="s">
        <v>2844</v>
      </c>
      <c r="B509" t="s">
        <v>2796</v>
      </c>
      <c r="C509" t="s">
        <v>302</v>
      </c>
      <c r="D509" t="s">
        <v>2845</v>
      </c>
      <c r="E509" t="s">
        <v>47</v>
      </c>
      <c r="F509">
        <v>-8.2418065666709603E-2</v>
      </c>
      <c r="G509">
        <v>-4.9619017388133404</v>
      </c>
      <c r="H509">
        <v>1</v>
      </c>
      <c r="I509" t="s">
        <v>35</v>
      </c>
      <c r="J509" t="s">
        <v>2542</v>
      </c>
      <c r="K509" s="4">
        <v>-1.04780332908664E-2</v>
      </c>
      <c r="L509" s="5">
        <v>1.04359356952835</v>
      </c>
      <c r="M509" s="5">
        <v>0.98397851279885495</v>
      </c>
      <c r="N509" s="5">
        <v>1.5833964306399699</v>
      </c>
      <c r="O509" s="5">
        <v>0.187703612087459</v>
      </c>
      <c r="P509" s="5">
        <v>-3.2305643388539401E-3</v>
      </c>
      <c r="Q509" s="5">
        <v>1.65310942790618</v>
      </c>
      <c r="R509" s="5">
        <v>0.25463207486389899</v>
      </c>
      <c r="S509" s="5">
        <v>0.69464593952104803</v>
      </c>
      <c r="T509" s="5">
        <v>-0.47696666245074998</v>
      </c>
      <c r="U509" s="5">
        <v>0.75767746422347904</v>
      </c>
      <c r="V509" s="5">
        <v>2.0088180875943702</v>
      </c>
      <c r="W509" s="5">
        <v>-0.64595305262887903</v>
      </c>
      <c r="X509" s="5">
        <v>0.19216216270941899</v>
      </c>
      <c r="Y509" s="5">
        <v>0.17626688955693301</v>
      </c>
      <c r="Z509" s="5">
        <v>0.52658238056689499</v>
      </c>
      <c r="AA509" s="5">
        <v>0.22804337875612299</v>
      </c>
      <c r="AB509" s="5">
        <v>0.192906768360041</v>
      </c>
      <c r="AC509" s="5">
        <v>0.13625197767468</v>
      </c>
      <c r="AD509" s="5">
        <v>-6.1592661554079497E-2</v>
      </c>
    </row>
    <row r="510" spans="1:30" x14ac:dyDescent="0.2">
      <c r="A510" s="1" t="s">
        <v>2851</v>
      </c>
      <c r="B510" t="s">
        <v>2796</v>
      </c>
      <c r="C510" t="s">
        <v>596</v>
      </c>
      <c r="D510" t="s">
        <v>2852</v>
      </c>
      <c r="E510" t="s">
        <v>47</v>
      </c>
      <c r="F510">
        <v>0.441363762915577</v>
      </c>
      <c r="G510">
        <v>-4.7530885483531398</v>
      </c>
      <c r="H510">
        <v>1</v>
      </c>
      <c r="I510" t="s">
        <v>35</v>
      </c>
      <c r="J510" t="s">
        <v>2542</v>
      </c>
      <c r="K510" s="4">
        <v>-1.04780332908664E-2</v>
      </c>
      <c r="L510" s="5">
        <v>1.04359356952835</v>
      </c>
      <c r="M510" s="5">
        <v>0.98397851279885495</v>
      </c>
      <c r="N510" s="5">
        <v>0.62284265668247696</v>
      </c>
      <c r="O510" s="5">
        <v>0.380397866741497</v>
      </c>
      <c r="P510" s="5">
        <v>-0.40712329807745801</v>
      </c>
      <c r="Q510" s="5">
        <v>2.3122502162593901</v>
      </c>
      <c r="R510" s="5">
        <v>-0.24126496303978301</v>
      </c>
      <c r="S510" s="5">
        <v>0.97413034282444499</v>
      </c>
      <c r="T510" s="5">
        <v>1.39863286996628</v>
      </c>
      <c r="U510" s="5">
        <v>1.62464054694447</v>
      </c>
      <c r="V510" s="5">
        <v>2.9626512281322102</v>
      </c>
      <c r="W510" s="5">
        <v>-0.351297867859583</v>
      </c>
      <c r="X510" s="5">
        <v>-0.38414406072586499</v>
      </c>
      <c r="Y510" s="5">
        <v>-1.02903680601377</v>
      </c>
      <c r="Z510" s="5">
        <v>-0.51065463407546297</v>
      </c>
      <c r="AA510" s="5">
        <v>-0.60748653249414597</v>
      </c>
      <c r="AB510" s="5">
        <v>-0.82341319629135201</v>
      </c>
      <c r="AC510" s="5">
        <v>-0.62065102369416503</v>
      </c>
      <c r="AD510" s="5">
        <v>-0.30204913277297402</v>
      </c>
    </row>
    <row r="511" spans="1:30" x14ac:dyDescent="0.2">
      <c r="A511" s="1" t="s">
        <v>2873</v>
      </c>
      <c r="B511" t="s">
        <v>2796</v>
      </c>
      <c r="C511" t="s">
        <v>60</v>
      </c>
      <c r="D511" t="s">
        <v>2874</v>
      </c>
      <c r="E511" t="s">
        <v>47</v>
      </c>
      <c r="F511">
        <v>-0.29750135928348098</v>
      </c>
      <c r="G511">
        <v>-4.8555136467723203</v>
      </c>
      <c r="H511">
        <v>1</v>
      </c>
      <c r="I511" t="s">
        <v>35</v>
      </c>
      <c r="J511" t="s">
        <v>2542</v>
      </c>
      <c r="K511" s="4">
        <v>-1.04780332908664E-2</v>
      </c>
      <c r="L511" s="5">
        <v>1.04359356952835</v>
      </c>
      <c r="M511" s="5">
        <v>0.98397851279885495</v>
      </c>
      <c r="N511" s="5">
        <v>0.334676524495229</v>
      </c>
      <c r="O511" s="5">
        <v>-0.50599570466707799</v>
      </c>
      <c r="P511" s="5">
        <v>5.4468397623803698E-2</v>
      </c>
      <c r="Q511" s="5">
        <v>2.0408393034080698</v>
      </c>
      <c r="R511" s="5">
        <v>0.54633621480724204</v>
      </c>
      <c r="S511" s="5">
        <v>0.77849126051206796</v>
      </c>
      <c r="T511" s="5">
        <v>-0.47696666245074998</v>
      </c>
      <c r="U511" s="5">
        <v>0.88152933318362103</v>
      </c>
      <c r="V511" s="5">
        <v>2.8310880363338802</v>
      </c>
      <c r="W511" s="5">
        <v>-0.477578661332138</v>
      </c>
      <c r="X511" s="5">
        <v>0.61812763220506395</v>
      </c>
      <c r="Y511" s="5">
        <v>0.55221186717410797</v>
      </c>
      <c r="Z511" s="5">
        <v>0.333392221037485</v>
      </c>
      <c r="AA511" s="5">
        <v>0.44602490389764599</v>
      </c>
      <c r="AB511" s="5">
        <v>0.47407249287297998</v>
      </c>
      <c r="AC511" s="5">
        <v>0.88088591322556398</v>
      </c>
      <c r="AD511" s="5">
        <v>-0.59501908621208599</v>
      </c>
    </row>
    <row r="512" spans="1:30" x14ac:dyDescent="0.2">
      <c r="A512" s="1" t="s">
        <v>2889</v>
      </c>
      <c r="B512" t="s">
        <v>2796</v>
      </c>
      <c r="C512" t="s">
        <v>2890</v>
      </c>
      <c r="D512" t="s">
        <v>2891</v>
      </c>
      <c r="E512" t="s">
        <v>2892</v>
      </c>
      <c r="F512">
        <v>-0.25832805424884397</v>
      </c>
      <c r="G512">
        <v>-4.9728613640574801</v>
      </c>
      <c r="H512">
        <v>1</v>
      </c>
      <c r="I512" t="s">
        <v>35</v>
      </c>
      <c r="J512" t="s">
        <v>2542</v>
      </c>
      <c r="K512" s="4">
        <v>-1.04780332908664E-2</v>
      </c>
      <c r="L512" s="5">
        <v>1.04359356952835</v>
      </c>
      <c r="M512" s="5">
        <v>0.98397851279885495</v>
      </c>
      <c r="N512" s="5">
        <v>0.52678727928672797</v>
      </c>
      <c r="O512" s="5">
        <v>-0.46745685373627099</v>
      </c>
      <c r="P512" s="5">
        <v>-0.291725374152142</v>
      </c>
      <c r="Q512" s="5">
        <v>1.03274162710316</v>
      </c>
      <c r="R512" s="5">
        <v>0.108780004892228</v>
      </c>
      <c r="S512" s="5">
        <v>0.66669749919070898</v>
      </c>
      <c r="T512" s="5">
        <v>-0.47696666245074998</v>
      </c>
      <c r="U512" s="5">
        <v>1.12923307110391</v>
      </c>
      <c r="V512" s="5">
        <v>1.6141285121994</v>
      </c>
      <c r="W512" s="5">
        <v>-0.43548506350795302</v>
      </c>
      <c r="X512" s="5">
        <v>-0.308973683756045</v>
      </c>
      <c r="Y512" s="5">
        <v>-0.22849114992478201</v>
      </c>
      <c r="Z512" s="5">
        <v>-4.04005950690332E-2</v>
      </c>
      <c r="AA512" s="5">
        <v>1.3866828950987099E-2</v>
      </c>
      <c r="AB512" s="5">
        <v>-0.14018299375389601</v>
      </c>
      <c r="AC512" s="5">
        <v>-0.18198746756501699</v>
      </c>
      <c r="AD512" s="5">
        <v>-0.528686266565495</v>
      </c>
    </row>
    <row r="513" spans="1:30" x14ac:dyDescent="0.2">
      <c r="A513" s="1" t="s">
        <v>7381</v>
      </c>
      <c r="B513" t="s">
        <v>7370</v>
      </c>
      <c r="C513" t="s">
        <v>2574</v>
      </c>
      <c r="D513" t="s">
        <v>7382</v>
      </c>
      <c r="E513" t="s">
        <v>7383</v>
      </c>
      <c r="F513">
        <v>-3.4319499620790799</v>
      </c>
      <c r="G513">
        <v>-2.4614535118846299</v>
      </c>
      <c r="H513">
        <v>3</v>
      </c>
      <c r="I513" t="s">
        <v>40</v>
      </c>
      <c r="J513" t="s">
        <v>7269</v>
      </c>
      <c r="K513" s="4">
        <v>-1.04780332908664E-2</v>
      </c>
      <c r="L513" s="5">
        <v>1.04359356952835</v>
      </c>
      <c r="M513" s="5">
        <v>0.98397851279885495</v>
      </c>
      <c r="N513" s="5">
        <v>-0.72193262685800996</v>
      </c>
      <c r="O513" s="5">
        <v>1.72925764931976</v>
      </c>
      <c r="P513" s="5">
        <v>-0.40712329807745801</v>
      </c>
      <c r="Q513" s="5">
        <v>0.489919801400511</v>
      </c>
      <c r="R513" s="5">
        <v>-9.5412893068111695E-2</v>
      </c>
      <c r="S513" s="5">
        <v>-0.75867295765661602</v>
      </c>
      <c r="T513" s="5">
        <v>-0.47696666245074998</v>
      </c>
      <c r="U513" s="5">
        <v>-1.0072116684585499</v>
      </c>
      <c r="V513" s="5">
        <v>-0.55666415247291401</v>
      </c>
      <c r="W513" s="5">
        <v>0.86941646904178904</v>
      </c>
      <c r="X513" s="5">
        <v>0.24227574735596499</v>
      </c>
      <c r="Y513" s="5">
        <v>0.78405576506280406</v>
      </c>
      <c r="Z513" s="5">
        <v>0.526190725295831</v>
      </c>
      <c r="AA513" s="5">
        <v>-2.3176117270731999E-2</v>
      </c>
      <c r="AB513" s="5">
        <v>0.25636186110375198</v>
      </c>
      <c r="AC513" s="5">
        <v>0.31818797624328599</v>
      </c>
      <c r="AD513" s="5">
        <v>-0.39602062727231202</v>
      </c>
    </row>
    <row r="514" spans="1:30" x14ac:dyDescent="0.2">
      <c r="A514" s="1" t="s">
        <v>7387</v>
      </c>
      <c r="B514" t="s">
        <v>7370</v>
      </c>
      <c r="C514" t="s">
        <v>223</v>
      </c>
      <c r="D514" t="s">
        <v>7388</v>
      </c>
      <c r="E514" t="s">
        <v>7389</v>
      </c>
      <c r="F514">
        <v>-3.6217626222963699</v>
      </c>
      <c r="G514">
        <v>-2.16205652015489</v>
      </c>
      <c r="H514">
        <v>3</v>
      </c>
      <c r="I514" t="s">
        <v>40</v>
      </c>
      <c r="J514" t="s">
        <v>7269</v>
      </c>
      <c r="K514" s="4">
        <v>-1.04780332908664E-2</v>
      </c>
      <c r="L514" s="5">
        <v>1.04359356952835</v>
      </c>
      <c r="M514" s="5">
        <v>0.98397851279885495</v>
      </c>
      <c r="N514" s="5">
        <v>-0.91404338164950805</v>
      </c>
      <c r="O514" s="5">
        <v>2.5385735188667198</v>
      </c>
      <c r="P514" s="5">
        <v>0.16986632154911899</v>
      </c>
      <c r="Q514" s="5">
        <v>0.99396863955296699</v>
      </c>
      <c r="R514" s="5">
        <v>0.13795041888656201</v>
      </c>
      <c r="S514" s="5">
        <v>-0.73072451732627597</v>
      </c>
      <c r="T514" s="5">
        <v>0.46083310375776598</v>
      </c>
      <c r="U514" s="5">
        <v>-0.79047089777829904</v>
      </c>
      <c r="V514" s="5">
        <v>-0.29353776887626898</v>
      </c>
      <c r="W514" s="5">
        <v>1.2903524472836401</v>
      </c>
      <c r="X514" s="5">
        <v>0.81858197079124995</v>
      </c>
      <c r="Y514" s="5">
        <v>1.3004393303044299</v>
      </c>
      <c r="Z514" s="5">
        <v>0.96092311851525103</v>
      </c>
      <c r="AA514" s="5">
        <v>0.74965837968971305</v>
      </c>
      <c r="AB514" s="5">
        <v>1.0193395478057601</v>
      </c>
      <c r="AC514" s="5">
        <v>0.95960735460938495</v>
      </c>
      <c r="AD514" s="5">
        <v>0.57133299257381398</v>
      </c>
    </row>
    <row r="515" spans="1:30" x14ac:dyDescent="0.2">
      <c r="A515" s="1" t="s">
        <v>7438</v>
      </c>
      <c r="B515" t="s">
        <v>7370</v>
      </c>
      <c r="C515" t="s">
        <v>1344</v>
      </c>
      <c r="D515" t="s">
        <v>7439</v>
      </c>
      <c r="E515" t="s">
        <v>47</v>
      </c>
      <c r="F515">
        <v>-3.0392607340212199</v>
      </c>
      <c r="G515">
        <v>-2.9741133000163398</v>
      </c>
      <c r="H515">
        <v>3</v>
      </c>
      <c r="I515" t="s">
        <v>40</v>
      </c>
      <c r="J515" t="s">
        <v>7269</v>
      </c>
      <c r="K515" s="4">
        <v>-1.04780332908664E-2</v>
      </c>
      <c r="L515" s="5">
        <v>1.04359356952835</v>
      </c>
      <c r="M515" s="5">
        <v>0.98397851279885495</v>
      </c>
      <c r="N515" s="5">
        <v>-0.33771111727501402</v>
      </c>
      <c r="O515" s="5">
        <v>1.88341305304299</v>
      </c>
      <c r="P515" s="5">
        <v>-0.63791914592808896</v>
      </c>
      <c r="Q515" s="5">
        <v>2.8550720419620399</v>
      </c>
      <c r="R515" s="5">
        <v>-0.15375372105678001</v>
      </c>
      <c r="S515" s="5">
        <v>-0.56303387534423799</v>
      </c>
      <c r="T515" s="5">
        <v>-0.47696666245074998</v>
      </c>
      <c r="U515" s="5">
        <v>-1.1620265046587299</v>
      </c>
      <c r="V515" s="5">
        <v>-0.42510096067459102</v>
      </c>
      <c r="W515" s="5">
        <v>-0.182923476562842</v>
      </c>
      <c r="X515" s="5">
        <v>2.47233026412728</v>
      </c>
      <c r="Y515" s="5">
        <v>1.3802291949104799</v>
      </c>
      <c r="Z515" s="5">
        <v>0.74653151890096403</v>
      </c>
      <c r="AA515" s="5">
        <v>1.3103432763232901</v>
      </c>
      <c r="AB515" s="5">
        <v>1.2904888315558201</v>
      </c>
      <c r="AC515" s="5">
        <v>1.3810613570338699</v>
      </c>
      <c r="AD515" s="5">
        <v>-0.59501908621208599</v>
      </c>
    </row>
    <row r="516" spans="1:30" x14ac:dyDescent="0.2">
      <c r="A516" s="1" t="s">
        <v>8301</v>
      </c>
      <c r="B516" t="s">
        <v>8276</v>
      </c>
      <c r="C516" t="s">
        <v>419</v>
      </c>
      <c r="D516" t="s">
        <v>8302</v>
      </c>
      <c r="E516" t="s">
        <v>47</v>
      </c>
      <c r="F516">
        <v>-3.0107847341890701</v>
      </c>
      <c r="G516">
        <v>-0.64116723303888701</v>
      </c>
      <c r="H516">
        <v>3</v>
      </c>
      <c r="I516" t="s">
        <v>40</v>
      </c>
      <c r="J516" t="s">
        <v>7978</v>
      </c>
      <c r="K516" s="4">
        <v>-1.04780332908664E-2</v>
      </c>
      <c r="L516" s="5">
        <v>1.4211731446604401</v>
      </c>
      <c r="M516" s="5">
        <v>0.98397851279885495</v>
      </c>
      <c r="N516" s="5">
        <v>4.6510392307982401E-2</v>
      </c>
      <c r="O516" s="5">
        <v>0.226242463018266</v>
      </c>
      <c r="P516" s="5">
        <v>0.34296320743709202</v>
      </c>
      <c r="Q516" s="5">
        <v>-0.130447999402512</v>
      </c>
      <c r="R516" s="5">
        <v>2.1268762909225199E-2</v>
      </c>
      <c r="S516" s="5">
        <v>-0.28354947204084102</v>
      </c>
      <c r="T516" s="5">
        <v>-0.47696666245074998</v>
      </c>
      <c r="U516" s="5">
        <v>-0.326026389177766</v>
      </c>
      <c r="V516" s="5">
        <v>0.16693340241785901</v>
      </c>
      <c r="W516" s="5">
        <v>-0.56176585698050896</v>
      </c>
      <c r="X516" s="5">
        <v>0.16710537038614601</v>
      </c>
      <c r="Y516" s="5">
        <v>-0.83500818878031102</v>
      </c>
      <c r="Z516" s="5">
        <v>0.136109511808541</v>
      </c>
      <c r="AA516" s="5">
        <v>-0.45993038906064398</v>
      </c>
      <c r="AB516" s="5">
        <v>-0.60638051610740495</v>
      </c>
      <c r="AC516" s="5">
        <v>-0.88165283478402501</v>
      </c>
      <c r="AD516" s="5">
        <v>-5.0537191612980897E-2</v>
      </c>
    </row>
    <row r="517" spans="1:30" x14ac:dyDescent="0.2">
      <c r="A517" s="1" t="s">
        <v>8307</v>
      </c>
      <c r="B517" t="s">
        <v>8276</v>
      </c>
      <c r="C517" t="s">
        <v>419</v>
      </c>
      <c r="D517" t="s">
        <v>8308</v>
      </c>
      <c r="E517" t="s">
        <v>8309</v>
      </c>
      <c r="F517">
        <v>-3.5018793234224699</v>
      </c>
      <c r="G517">
        <v>-0.59930791663211502</v>
      </c>
      <c r="H517">
        <v>4</v>
      </c>
      <c r="I517" t="s">
        <v>48</v>
      </c>
      <c r="J517" t="s">
        <v>7978</v>
      </c>
      <c r="K517" s="4">
        <v>-1.04780332908664E-2</v>
      </c>
      <c r="L517" s="5">
        <v>1.4211731446604401</v>
      </c>
      <c r="M517" s="5">
        <v>0.98397851279885495</v>
      </c>
      <c r="N517" s="5">
        <v>-4.9544985087766703E-2</v>
      </c>
      <c r="O517" s="5">
        <v>-0.15914604628980999</v>
      </c>
      <c r="P517" s="5">
        <v>1.0930497129516401</v>
      </c>
      <c r="Q517" s="5">
        <v>0.21850888854918801</v>
      </c>
      <c r="R517" s="5">
        <v>1.1297444946939299</v>
      </c>
      <c r="S517" s="5">
        <v>0.38721309588731201</v>
      </c>
      <c r="T517" s="5">
        <v>-0.47696666245074998</v>
      </c>
      <c r="U517" s="5">
        <v>1.19115900558398</v>
      </c>
      <c r="V517" s="5">
        <v>0.85764015935905002</v>
      </c>
      <c r="W517" s="5">
        <v>-5.6642683090286201E-2</v>
      </c>
      <c r="X517" s="5">
        <v>0.96892272473088903</v>
      </c>
      <c r="Y517" s="5">
        <v>0.38660681183102202</v>
      </c>
      <c r="Z517" s="5">
        <v>0.91867144702609504</v>
      </c>
      <c r="AA517" s="5">
        <v>0.38428740103888898</v>
      </c>
      <c r="AB517" s="5">
        <v>1.14371554386646E-2</v>
      </c>
      <c r="AC517" s="5">
        <v>5.5777611651599297E-3</v>
      </c>
      <c r="AD517" s="5">
        <v>-0.61160229112373399</v>
      </c>
    </row>
    <row r="518" spans="1:30" x14ac:dyDescent="0.2">
      <c r="A518" s="1" t="s">
        <v>2827</v>
      </c>
      <c r="B518" t="s">
        <v>2796</v>
      </c>
      <c r="C518" t="s">
        <v>739</v>
      </c>
      <c r="D518" t="s">
        <v>2828</v>
      </c>
      <c r="E518" t="s">
        <v>2829</v>
      </c>
      <c r="F518">
        <v>0.83698857933327098</v>
      </c>
      <c r="G518">
        <v>-3.3482673908976901</v>
      </c>
      <c r="H518">
        <v>1</v>
      </c>
      <c r="I518" t="s">
        <v>35</v>
      </c>
      <c r="J518" t="s">
        <v>2542</v>
      </c>
      <c r="K518" s="4">
        <v>-4.9739955971246301E-2</v>
      </c>
      <c r="L518" s="5">
        <v>1.04359356952835</v>
      </c>
      <c r="M518" s="5">
        <v>0.98397851279885495</v>
      </c>
      <c r="N518" s="5">
        <v>-0.52982187206651199</v>
      </c>
      <c r="O518" s="5">
        <v>-0.50599570466707799</v>
      </c>
      <c r="P518" s="5">
        <v>-0.52252122200277296</v>
      </c>
      <c r="Q518" s="5">
        <v>0.37360083874994399</v>
      </c>
      <c r="R518" s="5">
        <v>-0.44545786100012302</v>
      </c>
      <c r="S518" s="5">
        <v>-0.199704151049822</v>
      </c>
      <c r="T518" s="5">
        <v>0.92973298686202499</v>
      </c>
      <c r="U518" s="5">
        <v>-0.202174520217624</v>
      </c>
      <c r="V518" s="5">
        <v>1.2523297347540201</v>
      </c>
      <c r="W518" s="5">
        <v>-0.39339146568376798</v>
      </c>
      <c r="X518" s="5">
        <v>-0.208746514462953</v>
      </c>
      <c r="Y518" s="5">
        <v>-0.320971559607519</v>
      </c>
      <c r="Z518" s="5">
        <v>-0.15173232411522899</v>
      </c>
      <c r="AA518" s="5">
        <v>0.17382025768026699</v>
      </c>
      <c r="AB518" s="5">
        <v>-1.8249678285589099E-2</v>
      </c>
      <c r="AC518" s="5">
        <v>-4.5575982890025402E-2</v>
      </c>
      <c r="AD518" s="5">
        <v>-0.52315853159494496</v>
      </c>
    </row>
    <row r="519" spans="1:30" x14ac:dyDescent="0.2">
      <c r="A519" s="1" t="s">
        <v>7373</v>
      </c>
      <c r="B519" t="s">
        <v>7370</v>
      </c>
      <c r="C519" t="s">
        <v>335</v>
      </c>
      <c r="D519" t="s">
        <v>7374</v>
      </c>
      <c r="E519" t="s">
        <v>7375</v>
      </c>
      <c r="F519">
        <v>-2.2436832079286901</v>
      </c>
      <c r="G519">
        <v>-1.2597246314792001</v>
      </c>
      <c r="H519">
        <v>3</v>
      </c>
      <c r="I519" t="s">
        <v>40</v>
      </c>
      <c r="J519" t="s">
        <v>7269</v>
      </c>
      <c r="K519" s="4">
        <v>-4.9739955971246301E-2</v>
      </c>
      <c r="L519" s="5">
        <v>1.04359356952835</v>
      </c>
      <c r="M519" s="5">
        <v>0.98397851279885495</v>
      </c>
      <c r="N519" s="5">
        <v>-0.72193262685800996</v>
      </c>
      <c r="O519" s="5">
        <v>0.997019481634418</v>
      </c>
      <c r="P519" s="5">
        <v>0.34296320743709202</v>
      </c>
      <c r="Q519" s="5">
        <v>2.2734772287092002</v>
      </c>
      <c r="R519" s="5">
        <v>0.40048414483556999</v>
      </c>
      <c r="S519" s="5">
        <v>-0.59098231567457704</v>
      </c>
      <c r="T519" s="5">
        <v>-0.47696666245074998</v>
      </c>
      <c r="U519" s="5">
        <v>-0.79047089777829904</v>
      </c>
      <c r="V519" s="5">
        <v>0.85764015935905002</v>
      </c>
      <c r="W519" s="5">
        <v>-0.51967225915632398</v>
      </c>
      <c r="X519" s="5">
        <v>1.4199449865498099</v>
      </c>
      <c r="Y519" s="5">
        <v>0.87274848622124102</v>
      </c>
      <c r="Z519" s="5">
        <v>1.3642859075871001</v>
      </c>
      <c r="AA519" s="5">
        <v>1.02393442603181</v>
      </c>
      <c r="AB519" s="5">
        <v>1.1056039885386499</v>
      </c>
      <c r="AC519" s="5">
        <v>1.1309736351297199</v>
      </c>
      <c r="AD519" s="5">
        <v>1.4999924676261001</v>
      </c>
    </row>
    <row r="520" spans="1:30" x14ac:dyDescent="0.2">
      <c r="A520" s="1" t="s">
        <v>7395</v>
      </c>
      <c r="B520" t="s">
        <v>7370</v>
      </c>
      <c r="C520" t="s">
        <v>2087</v>
      </c>
      <c r="D520" t="s">
        <v>7396</v>
      </c>
      <c r="E520" t="s">
        <v>7397</v>
      </c>
      <c r="F520">
        <v>-0.49781637281135099</v>
      </c>
      <c r="G520">
        <v>-1.6992530371455501</v>
      </c>
      <c r="H520">
        <v>3</v>
      </c>
      <c r="I520" t="s">
        <v>40</v>
      </c>
      <c r="J520" t="s">
        <v>7269</v>
      </c>
      <c r="K520" s="4">
        <v>-4.9739955971246301E-2</v>
      </c>
      <c r="L520" s="5">
        <v>1.04359356952835</v>
      </c>
      <c r="M520" s="5">
        <v>0.98397851279885495</v>
      </c>
      <c r="N520" s="5">
        <v>0.62284265668247696</v>
      </c>
      <c r="O520" s="5">
        <v>1.72925764931976</v>
      </c>
      <c r="P520" s="5">
        <v>-0.3494243361148</v>
      </c>
      <c r="Q520" s="5">
        <v>2.3897961913597698</v>
      </c>
      <c r="R520" s="5">
        <v>-0.73716200094346496</v>
      </c>
      <c r="S520" s="5">
        <v>-0.73072451732627597</v>
      </c>
      <c r="T520" s="5">
        <v>-0.47696666245074998</v>
      </c>
      <c r="U520" s="5">
        <v>-1.1620265046587299</v>
      </c>
      <c r="V520" s="5">
        <v>-0.72111814222081605</v>
      </c>
      <c r="W520" s="5">
        <v>-0.351297867859583</v>
      </c>
      <c r="X520" s="5">
        <v>1.7957968713989001</v>
      </c>
      <c r="Y520" s="5">
        <v>-0.48292803355993802</v>
      </c>
      <c r="Z520" s="5">
        <v>-0.16276312130658999</v>
      </c>
      <c r="AA520" s="5">
        <v>-1.0358374095720899</v>
      </c>
      <c r="AB520" s="5">
        <v>-0.96803045829953704</v>
      </c>
      <c r="AC520" s="5">
        <v>-0.98191660398727498</v>
      </c>
      <c r="AD520" s="5">
        <v>0.336404256325469</v>
      </c>
    </row>
    <row r="521" spans="1:30" x14ac:dyDescent="0.2">
      <c r="A521" s="1" t="s">
        <v>7390</v>
      </c>
      <c r="B521" t="s">
        <v>7370</v>
      </c>
      <c r="C521" t="s">
        <v>1420</v>
      </c>
      <c r="D521" t="s">
        <v>7391</v>
      </c>
      <c r="E521" t="s">
        <v>47</v>
      </c>
      <c r="F521">
        <v>-3.5739151129122102</v>
      </c>
      <c r="G521">
        <v>-2.5182784344462701</v>
      </c>
      <c r="H521">
        <v>3</v>
      </c>
      <c r="I521" t="s">
        <v>40</v>
      </c>
      <c r="J521" t="s">
        <v>7269</v>
      </c>
      <c r="K521" s="4">
        <v>-8.9001878651626495E-2</v>
      </c>
      <c r="L521" s="5">
        <v>1.04359356952835</v>
      </c>
      <c r="M521" s="5">
        <v>0.98397851279885495</v>
      </c>
      <c r="N521" s="5">
        <v>-0.62587724946226098</v>
      </c>
      <c r="O521" s="5">
        <v>1.18971373628846</v>
      </c>
      <c r="P521" s="5">
        <v>-0.40712329807745801</v>
      </c>
      <c r="Q521" s="5">
        <v>2.11838527850845</v>
      </c>
      <c r="R521" s="5">
        <v>-0.24126496303978301</v>
      </c>
      <c r="S521" s="5">
        <v>-0.73072451732627597</v>
      </c>
      <c r="T521" s="5">
        <v>-0.47696666245074998</v>
      </c>
      <c r="U521" s="5">
        <v>-0.91432276673844104</v>
      </c>
      <c r="V521" s="5">
        <v>0.79185856345988903</v>
      </c>
      <c r="W521" s="5">
        <v>-0.30920427003539702</v>
      </c>
      <c r="X521" s="5">
        <v>0.89375234776106904</v>
      </c>
      <c r="Y521" s="5">
        <v>0.34823510264125901</v>
      </c>
      <c r="Z521" s="5">
        <v>0.58362523561579105</v>
      </c>
      <c r="AA521" s="5">
        <v>9.0661988295744594E-2</v>
      </c>
      <c r="AB521" s="5">
        <v>0.162773191972654</v>
      </c>
      <c r="AC521" s="5">
        <v>0.115371382629142</v>
      </c>
      <c r="AD521" s="5">
        <v>0.71505410180809603</v>
      </c>
    </row>
    <row r="522" spans="1:30" x14ac:dyDescent="0.2">
      <c r="A522" s="1" t="s">
        <v>8282</v>
      </c>
      <c r="B522" t="s">
        <v>8276</v>
      </c>
      <c r="C522" t="s">
        <v>391</v>
      </c>
      <c r="D522" t="s">
        <v>8283</v>
      </c>
      <c r="E522" t="s">
        <v>8284</v>
      </c>
      <c r="F522">
        <v>-2.8976606020326998</v>
      </c>
      <c r="G522">
        <v>-1.31274987714571</v>
      </c>
      <c r="H522">
        <v>4</v>
      </c>
      <c r="I522" t="s">
        <v>48</v>
      </c>
      <c r="J522" t="s">
        <v>7978</v>
      </c>
      <c r="K522" s="4">
        <v>-8.9001878651626495E-2</v>
      </c>
      <c r="L522" s="5">
        <v>1.4211731446604401</v>
      </c>
      <c r="M522" s="5">
        <v>0.98397851279885495</v>
      </c>
      <c r="N522" s="5">
        <v>-4.9544985087766703E-2</v>
      </c>
      <c r="O522" s="5">
        <v>0.65016982325715</v>
      </c>
      <c r="P522" s="5">
        <v>0.45836113136240803</v>
      </c>
      <c r="Q522" s="5">
        <v>0.52869278895070004</v>
      </c>
      <c r="R522" s="5">
        <v>0.66301787078457897</v>
      </c>
      <c r="S522" s="5">
        <v>7.9780252253575198E-2</v>
      </c>
      <c r="T522" s="5">
        <v>-0.47696666245074998</v>
      </c>
      <c r="U522" s="5">
        <v>7.6492184942696495E-2</v>
      </c>
      <c r="V522" s="5">
        <v>0.561622977812825</v>
      </c>
      <c r="W522" s="5">
        <v>-0.30920427003539702</v>
      </c>
      <c r="X522" s="5">
        <v>1.5201721558429</v>
      </c>
      <c r="Y522" s="5">
        <v>0.70550991568037302</v>
      </c>
      <c r="Z522" s="5">
        <v>1.10765255180698</v>
      </c>
      <c r="AA522" s="5">
        <v>0.94909509513099</v>
      </c>
      <c r="AB522" s="5">
        <v>0.91960620765893697</v>
      </c>
      <c r="AC522" s="5">
        <v>0.77035853365175699</v>
      </c>
      <c r="AD522" s="5">
        <v>1.1406896945403899</v>
      </c>
    </row>
    <row r="523" spans="1:30" x14ac:dyDescent="0.2">
      <c r="A523" s="1" t="s">
        <v>8297</v>
      </c>
      <c r="B523" t="s">
        <v>8276</v>
      </c>
      <c r="C523" t="s">
        <v>507</v>
      </c>
      <c r="D523" t="s">
        <v>8298</v>
      </c>
      <c r="E523" t="s">
        <v>47</v>
      </c>
      <c r="F523">
        <v>-3.6402217039461502</v>
      </c>
      <c r="G523">
        <v>-0.55242034005206797</v>
      </c>
      <c r="H523">
        <v>4</v>
      </c>
      <c r="I523" t="s">
        <v>48</v>
      </c>
      <c r="J523" t="s">
        <v>7978</v>
      </c>
      <c r="K523" s="4">
        <v>-8.9001878651626495E-2</v>
      </c>
      <c r="L523" s="5">
        <v>1.4211731446604401</v>
      </c>
      <c r="M523" s="5">
        <v>0.98397851279885495</v>
      </c>
      <c r="N523" s="5">
        <v>-1.2022095138367599</v>
      </c>
      <c r="O523" s="5">
        <v>-4.9906425665794396E-3</v>
      </c>
      <c r="P523" s="5">
        <v>0.57375905528772297</v>
      </c>
      <c r="Q523" s="5">
        <v>-0.16922098695270099</v>
      </c>
      <c r="R523" s="5">
        <v>0.40048414483556999</v>
      </c>
      <c r="S523" s="5">
        <v>-0.14380727038914201</v>
      </c>
      <c r="T523" s="5">
        <v>-0.47696666245074998</v>
      </c>
      <c r="U523" s="5">
        <v>0.26226998838290999</v>
      </c>
      <c r="V523" s="5">
        <v>-0.22775617297710801</v>
      </c>
      <c r="W523" s="5">
        <v>-0.182923476562842</v>
      </c>
      <c r="X523" s="5">
        <v>0.11699178573959899</v>
      </c>
      <c r="Y523" s="5">
        <v>0.16347896948669999</v>
      </c>
      <c r="Z523" s="5">
        <v>0.64795585330347305</v>
      </c>
      <c r="AA523" s="5">
        <v>0.35699470411666401</v>
      </c>
      <c r="AB523" s="5">
        <v>0.54167758982948</v>
      </c>
      <c r="AC523" s="5">
        <v>0.41427427596237998</v>
      </c>
      <c r="AD523" s="5">
        <v>-0.38220128984593799</v>
      </c>
    </row>
    <row r="524" spans="1:30" x14ac:dyDescent="0.2">
      <c r="A524" s="1" t="s">
        <v>8328</v>
      </c>
      <c r="B524" t="s">
        <v>8276</v>
      </c>
      <c r="C524" t="s">
        <v>302</v>
      </c>
      <c r="D524" t="s">
        <v>8329</v>
      </c>
      <c r="E524" t="s">
        <v>47</v>
      </c>
      <c r="F524">
        <v>-3.0536664614076998</v>
      </c>
      <c r="G524">
        <v>-0.67719160722774197</v>
      </c>
      <c r="H524">
        <v>4</v>
      </c>
      <c r="I524" t="s">
        <v>48</v>
      </c>
      <c r="J524" t="s">
        <v>7978</v>
      </c>
      <c r="K524" s="4">
        <v>-8.9001878651626495E-2</v>
      </c>
      <c r="L524" s="5">
        <v>1.4211731446604401</v>
      </c>
      <c r="M524" s="5">
        <v>0.98397851279885495</v>
      </c>
      <c r="N524" s="5">
        <v>-0.14560036248351599</v>
      </c>
      <c r="O524" s="5">
        <v>0.264781313949074</v>
      </c>
      <c r="P524" s="5">
        <v>0.86225386510101099</v>
      </c>
      <c r="Q524" s="5">
        <v>0.37360083874994399</v>
      </c>
      <c r="R524" s="5">
        <v>2.1268762909225199E-2</v>
      </c>
      <c r="S524" s="5">
        <v>-3.2013509067783497E-2</v>
      </c>
      <c r="T524" s="5">
        <v>-0.47696666245074998</v>
      </c>
      <c r="U524" s="5">
        <v>-0.109285618497517</v>
      </c>
      <c r="V524" s="5">
        <v>0.43005978601450301</v>
      </c>
      <c r="W524" s="5">
        <v>0.28010609950319598</v>
      </c>
      <c r="X524" s="5">
        <v>4.1821408769779703E-2</v>
      </c>
      <c r="Y524" s="5">
        <v>-0.24539067941619699</v>
      </c>
      <c r="Z524" s="5">
        <v>-2.3537108935813799E-2</v>
      </c>
      <c r="AA524" s="5">
        <v>-0.288519806208069</v>
      </c>
      <c r="AB524" s="5">
        <v>-0.29680156633967097</v>
      </c>
      <c r="AC524" s="5">
        <v>-0.37338129305842099</v>
      </c>
      <c r="AD524" s="5">
        <v>-0.37390968739011499</v>
      </c>
    </row>
    <row r="525" spans="1:30" x14ac:dyDescent="0.2">
      <c r="A525" s="1" t="s">
        <v>2805</v>
      </c>
      <c r="B525" t="s">
        <v>2796</v>
      </c>
      <c r="C525" t="s">
        <v>207</v>
      </c>
      <c r="D525" t="s">
        <v>2806</v>
      </c>
      <c r="E525" t="s">
        <v>2807</v>
      </c>
      <c r="F525">
        <v>-1.4788626322145799</v>
      </c>
      <c r="G525">
        <v>-5.3723707939891199</v>
      </c>
      <c r="H525">
        <v>1</v>
      </c>
      <c r="I525" t="s">
        <v>35</v>
      </c>
      <c r="J525" t="s">
        <v>2542</v>
      </c>
      <c r="K525" s="4">
        <v>-0.12826380133200599</v>
      </c>
      <c r="L525" s="5">
        <v>1.04359356952835</v>
      </c>
      <c r="M525" s="5">
        <v>0.98397851279885495</v>
      </c>
      <c r="N525" s="5">
        <v>-0.62587724946226098</v>
      </c>
      <c r="O525" s="5">
        <v>-0.96846191583676899</v>
      </c>
      <c r="P525" s="5">
        <v>-0.58022018396543096</v>
      </c>
      <c r="Q525" s="5">
        <v>1.4204715026050501</v>
      </c>
      <c r="R525" s="5">
        <v>-0.56213951697746001</v>
      </c>
      <c r="S525" s="5">
        <v>7.9780252253575198E-2</v>
      </c>
      <c r="T525" s="5">
        <v>-0.47696666245074998</v>
      </c>
      <c r="U525" s="5">
        <v>0.23130702114287399</v>
      </c>
      <c r="V525" s="5">
        <v>1.48256532040108</v>
      </c>
      <c r="W525" s="5">
        <v>-0.73014024827724999</v>
      </c>
      <c r="X525" s="5">
        <v>-0.50942802234223095</v>
      </c>
      <c r="Y525" s="5">
        <v>0.64417758046241003</v>
      </c>
      <c r="Z525" s="5">
        <v>0.65295565508661402</v>
      </c>
      <c r="AA525" s="5">
        <v>0.70765029625917997</v>
      </c>
      <c r="AB525" s="5">
        <v>0.760199412223871</v>
      </c>
      <c r="AC525" s="5">
        <v>0.78382276988786903</v>
      </c>
      <c r="AD525" s="5">
        <v>2.22688961625333</v>
      </c>
    </row>
    <row r="526" spans="1:30" x14ac:dyDescent="0.2">
      <c r="A526" s="1" t="s">
        <v>2813</v>
      </c>
      <c r="B526" t="s">
        <v>2796</v>
      </c>
      <c r="C526" t="s">
        <v>703</v>
      </c>
      <c r="D526" t="s">
        <v>2814</v>
      </c>
      <c r="E526" t="s">
        <v>2815</v>
      </c>
      <c r="F526">
        <v>-0.38130382090762699</v>
      </c>
      <c r="G526">
        <v>-5.0378380562571898</v>
      </c>
      <c r="H526">
        <v>1</v>
      </c>
      <c r="I526" t="s">
        <v>35</v>
      </c>
      <c r="J526" t="s">
        <v>2542</v>
      </c>
      <c r="K526" s="4">
        <v>-0.12826380133200599</v>
      </c>
      <c r="L526" s="5">
        <v>1.04359356952835</v>
      </c>
      <c r="M526" s="5">
        <v>0.98397851279885495</v>
      </c>
      <c r="N526" s="5">
        <v>-0.33771111727501402</v>
      </c>
      <c r="O526" s="5">
        <v>-0.197684897220617</v>
      </c>
      <c r="P526" s="5">
        <v>-0.3494243361148</v>
      </c>
      <c r="Q526" s="5">
        <v>0.76133071425183296</v>
      </c>
      <c r="R526" s="5">
        <v>-0.32877620502278598</v>
      </c>
      <c r="S526" s="5">
        <v>1.0020787831547899</v>
      </c>
      <c r="T526" s="5">
        <v>-0.47696666245074998</v>
      </c>
      <c r="U526" s="5">
        <v>1.0363441693838</v>
      </c>
      <c r="V526" s="5">
        <v>1.77858250194731</v>
      </c>
      <c r="W526" s="5">
        <v>-0.60385945480469405</v>
      </c>
      <c r="X526" s="5">
        <v>-0.10851934516986</v>
      </c>
      <c r="Y526" s="5">
        <v>0.132656803163575</v>
      </c>
      <c r="Z526" s="5">
        <v>0.233844853754825</v>
      </c>
      <c r="AA526" s="5">
        <v>2.5841833105461301E-2</v>
      </c>
      <c r="AB526" s="5">
        <v>0.17566406908121901</v>
      </c>
      <c r="AC526" s="5">
        <v>0.22259910150048501</v>
      </c>
      <c r="AD526" s="5">
        <v>0.55198592017689196</v>
      </c>
    </row>
    <row r="527" spans="1:30" x14ac:dyDescent="0.2">
      <c r="A527" s="1" t="s">
        <v>2819</v>
      </c>
      <c r="B527" t="s">
        <v>2796</v>
      </c>
      <c r="C527" t="s">
        <v>699</v>
      </c>
      <c r="D527" t="s">
        <v>2820</v>
      </c>
      <c r="E527" t="s">
        <v>2821</v>
      </c>
      <c r="F527">
        <v>0.63451660782143005</v>
      </c>
      <c r="G527">
        <v>-4.2209823872355798</v>
      </c>
      <c r="H527">
        <v>1</v>
      </c>
      <c r="I527" t="s">
        <v>35</v>
      </c>
      <c r="J527" t="s">
        <v>2542</v>
      </c>
      <c r="K527" s="4">
        <v>-0.12826380133200599</v>
      </c>
      <c r="L527" s="5">
        <v>1.04359356952835</v>
      </c>
      <c r="M527" s="5">
        <v>0.98397851279885495</v>
      </c>
      <c r="N527" s="5">
        <v>-0.72193262685800996</v>
      </c>
      <c r="O527" s="5">
        <v>-0.62161225745950099</v>
      </c>
      <c r="P527" s="5">
        <v>-0.69561810789074596</v>
      </c>
      <c r="Q527" s="5">
        <v>0.99396863955296699</v>
      </c>
      <c r="R527" s="5">
        <v>-0.29960579102845097</v>
      </c>
      <c r="S527" s="5">
        <v>-0.115858830058803</v>
      </c>
      <c r="T527" s="5">
        <v>0.46083310375776598</v>
      </c>
      <c r="U527" s="5">
        <v>0.16938108666280299</v>
      </c>
      <c r="V527" s="5">
        <v>2.0745996834935299</v>
      </c>
      <c r="W527" s="5">
        <v>-0.56176585698050896</v>
      </c>
      <c r="X527" s="5">
        <v>9.1934993416326105E-2</v>
      </c>
      <c r="Y527" s="5">
        <v>-0.259867757537665</v>
      </c>
      <c r="Z527" s="5">
        <v>-9.3737598027797395E-2</v>
      </c>
      <c r="AA527" s="5">
        <v>-7.13117223148306E-2</v>
      </c>
      <c r="AB527" s="5">
        <v>-0.229122012272648</v>
      </c>
      <c r="AC527" s="5">
        <v>5.6731505220345202E-2</v>
      </c>
      <c r="AD527" s="5">
        <v>-0.12792548120067099</v>
      </c>
    </row>
    <row r="528" spans="1:30" x14ac:dyDescent="0.2">
      <c r="A528" s="1" t="s">
        <v>687</v>
      </c>
      <c r="B528" t="s">
        <v>2796</v>
      </c>
      <c r="C528" t="s">
        <v>442</v>
      </c>
      <c r="D528" t="s">
        <v>2832</v>
      </c>
      <c r="E528" t="s">
        <v>2833</v>
      </c>
      <c r="F528">
        <v>0.53026325613304504</v>
      </c>
      <c r="G528">
        <v>-4.7543550278453202</v>
      </c>
      <c r="H528">
        <v>1</v>
      </c>
      <c r="I528" t="s">
        <v>35</v>
      </c>
      <c r="J528" t="s">
        <v>2542</v>
      </c>
      <c r="K528" s="4">
        <v>-0.12826380133200599</v>
      </c>
      <c r="L528" s="5">
        <v>1.04359356952835</v>
      </c>
      <c r="M528" s="5">
        <v>0.98397851279885495</v>
      </c>
      <c r="N528" s="5">
        <v>0.334676524495229</v>
      </c>
      <c r="O528" s="5">
        <v>-0.42891800280546299</v>
      </c>
      <c r="P528" s="5">
        <v>-0.69561810789074596</v>
      </c>
      <c r="Q528" s="5">
        <v>1.4592444901552299</v>
      </c>
      <c r="R528" s="5">
        <v>-1.2622294528414799</v>
      </c>
      <c r="S528" s="5">
        <v>-0.17175571071948201</v>
      </c>
      <c r="T528" s="5">
        <v>-0.47696666245074998</v>
      </c>
      <c r="U528" s="5">
        <v>-0.264100454697695</v>
      </c>
      <c r="V528" s="5">
        <v>2.43639846093892</v>
      </c>
      <c r="W528" s="5">
        <v>-0.51967225915632398</v>
      </c>
      <c r="X528" s="5">
        <v>-0.63471198395859696</v>
      </c>
      <c r="Y528" s="5">
        <v>-0.36097479675029798</v>
      </c>
      <c r="Z528" s="5">
        <v>0.25469925752356998</v>
      </c>
      <c r="AA528" s="5">
        <v>0.119701595623577</v>
      </c>
      <c r="AB528" s="5">
        <v>-0.14484831954740501</v>
      </c>
      <c r="AC528" s="5">
        <v>-4.2654455201212797E-2</v>
      </c>
      <c r="AD528" s="5">
        <v>-0.54803333896241702</v>
      </c>
    </row>
    <row r="529" spans="1:30" x14ac:dyDescent="0.2">
      <c r="A529" s="1" t="s">
        <v>2848</v>
      </c>
      <c r="B529" t="s">
        <v>2796</v>
      </c>
      <c r="C529" t="s">
        <v>2849</v>
      </c>
      <c r="D529" t="s">
        <v>2850</v>
      </c>
      <c r="E529" t="s">
        <v>47</v>
      </c>
      <c r="F529">
        <v>4.0841461530332204</v>
      </c>
      <c r="G529">
        <v>-0.14195321457666099</v>
      </c>
      <c r="H529">
        <v>5</v>
      </c>
      <c r="I529" t="s">
        <v>75</v>
      </c>
      <c r="J529" t="s">
        <v>2542</v>
      </c>
      <c r="K529" s="4">
        <v>-0.12826380133200599</v>
      </c>
      <c r="L529" s="5">
        <v>1.04359356952835</v>
      </c>
      <c r="M529" s="5">
        <v>0.98397851279885495</v>
      </c>
      <c r="N529" s="5">
        <v>-0.81798800425375895</v>
      </c>
      <c r="O529" s="5">
        <v>-0.89138421397515399</v>
      </c>
      <c r="P529" s="5">
        <v>-0.3494243361148</v>
      </c>
      <c r="Q529" s="5">
        <v>0.25728187609937703</v>
      </c>
      <c r="R529" s="5">
        <v>-0.707991586949131</v>
      </c>
      <c r="S529" s="5">
        <v>-0.479188554353219</v>
      </c>
      <c r="T529" s="5">
        <v>-8.0667793464918106E-3</v>
      </c>
      <c r="U529" s="5">
        <v>-0.69758199605819304</v>
      </c>
      <c r="V529" s="5">
        <v>0.69318616961114699</v>
      </c>
      <c r="W529" s="5">
        <v>-0.68804665045306401</v>
      </c>
      <c r="X529" s="5">
        <v>-0.98550707648442204</v>
      </c>
      <c r="Y529" s="5">
        <v>-1.8262001715107501</v>
      </c>
      <c r="Z529" s="5">
        <v>-0.86566039132505601</v>
      </c>
      <c r="AA529" s="5">
        <v>-1.2283242664404199</v>
      </c>
      <c r="AB529" s="5">
        <v>-2.0098950900529799</v>
      </c>
      <c r="AC529" s="5">
        <v>-1.9444609426139201</v>
      </c>
      <c r="AD529" s="5">
        <v>-0.32416007265517099</v>
      </c>
    </row>
    <row r="530" spans="1:30" x14ac:dyDescent="0.2">
      <c r="A530" s="1" t="s">
        <v>2862</v>
      </c>
      <c r="B530" t="s">
        <v>2796</v>
      </c>
      <c r="C530" t="s">
        <v>2863</v>
      </c>
      <c r="D530" t="s">
        <v>2864</v>
      </c>
      <c r="E530" t="s">
        <v>2865</v>
      </c>
      <c r="F530">
        <v>0.36801202207847999</v>
      </c>
      <c r="G530">
        <v>-4.7542172219066003</v>
      </c>
      <c r="H530">
        <v>1</v>
      </c>
      <c r="I530" t="s">
        <v>35</v>
      </c>
      <c r="J530" t="s">
        <v>2542</v>
      </c>
      <c r="K530" s="4">
        <v>-0.12826380133200599</v>
      </c>
      <c r="L530" s="5">
        <v>1.04359356952835</v>
      </c>
      <c r="M530" s="5">
        <v>0.98397851279885495</v>
      </c>
      <c r="N530" s="5">
        <v>-4.9544985087766703E-2</v>
      </c>
      <c r="O530" s="5">
        <v>-0.27476259908223299</v>
      </c>
      <c r="P530" s="5">
        <v>-0.69561810789074596</v>
      </c>
      <c r="Q530" s="5">
        <v>1.65310942790618</v>
      </c>
      <c r="R530" s="5">
        <v>-6.6242479073777505E-2</v>
      </c>
      <c r="S530" s="5">
        <v>-3.2013509067783497E-2</v>
      </c>
      <c r="T530" s="5">
        <v>-0.47696666245074998</v>
      </c>
      <c r="U530" s="5">
        <v>-7.8322651257481293E-2</v>
      </c>
      <c r="V530" s="5">
        <v>2.1732720773422698</v>
      </c>
      <c r="W530" s="5">
        <v>-0.51967225915632398</v>
      </c>
      <c r="X530" s="5">
        <v>-0.158632929816406</v>
      </c>
      <c r="Y530" s="5">
        <v>-0.52039157189156504</v>
      </c>
      <c r="Z530" s="5">
        <v>-0.17296846783172001</v>
      </c>
      <c r="AA530" s="5">
        <v>-0.35655596566923597</v>
      </c>
      <c r="AB530" s="5">
        <v>-0.44952289700890202</v>
      </c>
      <c r="AC530" s="5">
        <v>-0.30607136583660099</v>
      </c>
      <c r="AD530" s="5">
        <v>-0.28546592786132602</v>
      </c>
    </row>
    <row r="531" spans="1:30" x14ac:dyDescent="0.2">
      <c r="A531" s="1" t="s">
        <v>2881</v>
      </c>
      <c r="B531" t="s">
        <v>2796</v>
      </c>
      <c r="C531" t="s">
        <v>2882</v>
      </c>
      <c r="D531" t="s">
        <v>2883</v>
      </c>
      <c r="E531" t="s">
        <v>2884</v>
      </c>
      <c r="F531">
        <v>0.23687539607330699</v>
      </c>
      <c r="G531">
        <v>-4.86401565330309</v>
      </c>
      <c r="H531">
        <v>1</v>
      </c>
      <c r="I531" t="s">
        <v>35</v>
      </c>
      <c r="J531" t="s">
        <v>2542</v>
      </c>
      <c r="K531" s="4">
        <v>-0.12826380133200599</v>
      </c>
      <c r="L531" s="5">
        <v>1.04359356952835</v>
      </c>
      <c r="M531" s="5">
        <v>0.98397851279885495</v>
      </c>
      <c r="N531" s="5">
        <v>0.71889803407822594</v>
      </c>
      <c r="O531" s="5">
        <v>-0.35184030094384799</v>
      </c>
      <c r="P531" s="5">
        <v>0.22756528351177699</v>
      </c>
      <c r="Q531" s="5">
        <v>2.7387530793114698</v>
      </c>
      <c r="R531" s="5">
        <v>-0.212094549045449</v>
      </c>
      <c r="S531" s="5">
        <v>1.2256663057974999</v>
      </c>
      <c r="T531" s="5">
        <v>-8.0667793464918106E-3</v>
      </c>
      <c r="U531" s="5">
        <v>1.43886274350426</v>
      </c>
      <c r="V531" s="5">
        <v>4.27828314611543</v>
      </c>
      <c r="W531" s="5">
        <v>-0.182923476562842</v>
      </c>
      <c r="X531" s="5">
        <v>0.41767329361887801</v>
      </c>
      <c r="Y531" s="5">
        <v>-0.13386054140506001</v>
      </c>
      <c r="Z531" s="5">
        <v>0.121903332324566</v>
      </c>
      <c r="AA531" s="5">
        <v>-0.15811494470851101</v>
      </c>
      <c r="AB531" s="5">
        <v>-0.116856364786354</v>
      </c>
      <c r="AC531" s="5">
        <v>-0.39634837205428902</v>
      </c>
      <c r="AD531" s="5">
        <v>-0.56738041135934003</v>
      </c>
    </row>
    <row r="532" spans="1:30" x14ac:dyDescent="0.2">
      <c r="A532" s="1" t="s">
        <v>7420</v>
      </c>
      <c r="B532" t="s">
        <v>7370</v>
      </c>
      <c r="C532" t="s">
        <v>7421</v>
      </c>
      <c r="D532" t="s">
        <v>7422</v>
      </c>
      <c r="E532" t="s">
        <v>7423</v>
      </c>
      <c r="F532">
        <v>-3.01671229690269</v>
      </c>
      <c r="G532">
        <v>-3.0321403290538198</v>
      </c>
      <c r="H532">
        <v>3</v>
      </c>
      <c r="I532" t="s">
        <v>40</v>
      </c>
      <c r="J532" t="s">
        <v>7269</v>
      </c>
      <c r="K532" s="4">
        <v>-0.12826380133200599</v>
      </c>
      <c r="L532" s="5">
        <v>1.04359356952835</v>
      </c>
      <c r="M532" s="5">
        <v>0.98397851279885495</v>
      </c>
      <c r="N532" s="5">
        <v>0.142565769703731</v>
      </c>
      <c r="O532" s="5">
        <v>1.53656339466572</v>
      </c>
      <c r="P532" s="5">
        <v>-0.291725374152142</v>
      </c>
      <c r="Q532" s="5">
        <v>3.6305317929658201</v>
      </c>
      <c r="R532" s="5">
        <v>-3.7072065079443203E-2</v>
      </c>
      <c r="S532" s="5">
        <v>-0.61893075600491698</v>
      </c>
      <c r="T532" s="5">
        <v>-8.0667793464918106E-3</v>
      </c>
      <c r="U532" s="5">
        <v>-1.1001005701786499</v>
      </c>
      <c r="V532" s="5">
        <v>-0.45799175862417202</v>
      </c>
      <c r="W532" s="5">
        <v>-0.351297867859583</v>
      </c>
      <c r="X532" s="5">
        <v>2.4472734718040101</v>
      </c>
      <c r="Y532" s="5">
        <v>1.2587866800057399</v>
      </c>
      <c r="Z532" s="5">
        <v>1.10458375924004</v>
      </c>
      <c r="AA532" s="5">
        <v>0.631235189941596</v>
      </c>
      <c r="AB532" s="5">
        <v>1.04556412589073</v>
      </c>
      <c r="AC532" s="5">
        <v>0.97466965298652697</v>
      </c>
      <c r="AD532" s="5">
        <v>-0.147272553597594</v>
      </c>
    </row>
    <row r="533" spans="1:30" x14ac:dyDescent="0.2">
      <c r="A533" s="1" t="s">
        <v>2542</v>
      </c>
      <c r="B533" t="s">
        <v>2796</v>
      </c>
      <c r="C533" t="s">
        <v>1649</v>
      </c>
      <c r="D533" t="s">
        <v>2825</v>
      </c>
      <c r="E533" t="s">
        <v>2826</v>
      </c>
      <c r="F533">
        <v>0.22511644274040599</v>
      </c>
      <c r="G533">
        <v>-4.8590007569102598</v>
      </c>
      <c r="H533">
        <v>1</v>
      </c>
      <c r="I533" t="s">
        <v>35</v>
      </c>
      <c r="J533" t="s">
        <v>2542</v>
      </c>
      <c r="K533" s="4">
        <v>-0.206787646692767</v>
      </c>
      <c r="L533" s="5">
        <v>1.04359356952835</v>
      </c>
      <c r="M533" s="5">
        <v>0.98397851279885495</v>
      </c>
      <c r="N533" s="5">
        <v>-4.9544985087766703E-2</v>
      </c>
      <c r="O533" s="5">
        <v>7.2087059295035796E-2</v>
      </c>
      <c r="P533" s="5">
        <v>-0.234026412189485</v>
      </c>
      <c r="Q533" s="5">
        <v>2.1571582660586399</v>
      </c>
      <c r="R533" s="5">
        <v>-0.387117033011454</v>
      </c>
      <c r="S533" s="5">
        <v>1.1138725444761399</v>
      </c>
      <c r="T533" s="5">
        <v>-8.0667793464918106E-3</v>
      </c>
      <c r="U533" s="5">
        <v>1.59367757970444</v>
      </c>
      <c r="V533" s="5">
        <v>3.15999601582969</v>
      </c>
      <c r="W533" s="5">
        <v>-0.39339146568376798</v>
      </c>
      <c r="X533" s="5">
        <v>0.36755970897233198</v>
      </c>
      <c r="Y533" s="5">
        <v>-9.1017531491440595E-2</v>
      </c>
      <c r="Z533" s="5">
        <v>-3.3321588444032201E-3</v>
      </c>
      <c r="AA533" s="5">
        <v>-0.28540826095635002</v>
      </c>
      <c r="AB533" s="5">
        <v>-0.27729380338285797</v>
      </c>
      <c r="AC533" s="5">
        <v>-0.34782355276068599</v>
      </c>
      <c r="AD533" s="5">
        <v>0.26177983422305401</v>
      </c>
    </row>
    <row r="534" spans="1:30" x14ac:dyDescent="0.2">
      <c r="A534" s="1" t="s">
        <v>2839</v>
      </c>
      <c r="B534" t="s">
        <v>2796</v>
      </c>
      <c r="C534" t="s">
        <v>370</v>
      </c>
      <c r="D534" t="s">
        <v>2840</v>
      </c>
      <c r="E534" t="s">
        <v>47</v>
      </c>
      <c r="F534">
        <v>0.30906562119766601</v>
      </c>
      <c r="G534">
        <v>-4.7310868050364796</v>
      </c>
      <c r="H534">
        <v>1</v>
      </c>
      <c r="I534" t="s">
        <v>35</v>
      </c>
      <c r="J534" t="s">
        <v>2542</v>
      </c>
      <c r="K534" s="4">
        <v>-0.206787646692767</v>
      </c>
      <c r="L534" s="5">
        <v>1.04359356952835</v>
      </c>
      <c r="M534" s="5">
        <v>0.98397851279885495</v>
      </c>
      <c r="N534" s="5">
        <v>0.71889803407822594</v>
      </c>
      <c r="O534" s="5">
        <v>-0.46745685373627099</v>
      </c>
      <c r="P534" s="5">
        <v>-0.291725374152142</v>
      </c>
      <c r="Q534" s="5">
        <v>1.0715146146533401</v>
      </c>
      <c r="R534" s="5">
        <v>-0.44545786100012302</v>
      </c>
      <c r="S534" s="5">
        <v>0.191574013574934</v>
      </c>
      <c r="T534" s="5">
        <v>-8.0667793464918106E-3</v>
      </c>
      <c r="U534" s="5">
        <v>0.23130702114287399</v>
      </c>
      <c r="V534" s="5">
        <v>2.4035076629893402</v>
      </c>
      <c r="W534" s="5">
        <v>0.28010609950319598</v>
      </c>
      <c r="X534" s="5">
        <v>-0.13357613749313299</v>
      </c>
      <c r="Y534" s="5">
        <v>-5.3550018670280301E-2</v>
      </c>
      <c r="Z534" s="5">
        <v>-0.23376675158733801</v>
      </c>
      <c r="AA534" s="5">
        <v>-5.9243371802804701E-2</v>
      </c>
      <c r="AB534" s="5">
        <v>-7.4500065887456501E-2</v>
      </c>
      <c r="AC534" s="5">
        <v>1.05137474683687E-2</v>
      </c>
      <c r="AD534" s="5">
        <v>-1.4606914304410501E-2</v>
      </c>
    </row>
    <row r="535" spans="1:30" x14ac:dyDescent="0.2">
      <c r="A535" s="1" t="s">
        <v>7413</v>
      </c>
      <c r="B535" t="s">
        <v>7370</v>
      </c>
      <c r="C535" t="s">
        <v>240</v>
      </c>
      <c r="D535" t="s">
        <v>7414</v>
      </c>
      <c r="E535" t="s">
        <v>7415</v>
      </c>
      <c r="F535">
        <v>-3.44786511748985</v>
      </c>
      <c r="G535">
        <v>-2.3377362038401999</v>
      </c>
      <c r="H535">
        <v>3</v>
      </c>
      <c r="I535" t="s">
        <v>40</v>
      </c>
      <c r="J535" t="s">
        <v>7269</v>
      </c>
      <c r="K535" s="4">
        <v>-0.206787646692767</v>
      </c>
      <c r="L535" s="5">
        <v>1.04359356952835</v>
      </c>
      <c r="M535" s="5">
        <v>0.98397851279885495</v>
      </c>
      <c r="N535" s="5">
        <v>0.334676524495229</v>
      </c>
      <c r="O535" s="5">
        <v>1.26679143815007</v>
      </c>
      <c r="P535" s="5">
        <v>-0.63791914592808896</v>
      </c>
      <c r="Q535" s="5">
        <v>0.99396863955296699</v>
      </c>
      <c r="R535" s="5">
        <v>2.1268762909225199E-2</v>
      </c>
      <c r="S535" s="5">
        <v>-0.67482763666559697</v>
      </c>
      <c r="T535" s="5">
        <v>-0.47696666245074998</v>
      </c>
      <c r="U535" s="5">
        <v>-0.91432276673844104</v>
      </c>
      <c r="V535" s="5">
        <v>-0.32642856682584998</v>
      </c>
      <c r="W535" s="5">
        <v>-0.39339146568376798</v>
      </c>
      <c r="X535" s="5">
        <v>0.96892272473088903</v>
      </c>
      <c r="Y535" s="5">
        <v>0.28919406063867897</v>
      </c>
      <c r="Z535" s="5">
        <v>0.42655164127247602</v>
      </c>
      <c r="AA535" s="5">
        <v>2.4761682396650199E-2</v>
      </c>
      <c r="AB535" s="5">
        <v>0.25636186110375198</v>
      </c>
      <c r="AC535" s="5">
        <v>0.29244342023047398</v>
      </c>
      <c r="AD535" s="5">
        <v>-0.36285421744901603</v>
      </c>
    </row>
    <row r="536" spans="1:30" x14ac:dyDescent="0.2">
      <c r="A536" s="1" t="s">
        <v>8323</v>
      </c>
      <c r="B536" t="s">
        <v>8276</v>
      </c>
      <c r="C536" t="s">
        <v>370</v>
      </c>
      <c r="D536" t="s">
        <v>8324</v>
      </c>
      <c r="E536" t="s">
        <v>8325</v>
      </c>
      <c r="F536">
        <v>-2.8297141680117002</v>
      </c>
      <c r="G536">
        <v>-0.95216377036851596</v>
      </c>
      <c r="H536">
        <v>1</v>
      </c>
      <c r="I536" t="s">
        <v>35</v>
      </c>
      <c r="J536" t="s">
        <v>7978</v>
      </c>
      <c r="K536" s="4">
        <v>-0.206787646692767</v>
      </c>
      <c r="L536" s="5">
        <v>1.4211731446604401</v>
      </c>
      <c r="M536" s="5">
        <v>0.98397851279885495</v>
      </c>
      <c r="N536" s="5">
        <v>-0.14560036248351599</v>
      </c>
      <c r="O536" s="5">
        <v>-8.2068344428194606E-2</v>
      </c>
      <c r="P536" s="5">
        <v>0.28526424547443402</v>
      </c>
      <c r="Q536" s="5">
        <v>0.489919801400511</v>
      </c>
      <c r="R536" s="5">
        <v>0.34214331684690202</v>
      </c>
      <c r="S536" s="5">
        <v>0.191574013574934</v>
      </c>
      <c r="T536" s="5">
        <v>0.46083310375776598</v>
      </c>
      <c r="U536" s="5">
        <v>0.54093669354323004</v>
      </c>
      <c r="V536" s="5">
        <v>1.1536573409052799</v>
      </c>
      <c r="W536" s="5">
        <v>-9.8736280914471397E-2</v>
      </c>
      <c r="X536" s="5">
        <v>0.74341159382142996</v>
      </c>
      <c r="Y536" s="5">
        <v>-0.44141051590534602</v>
      </c>
      <c r="Z536" s="5">
        <v>-0.104785747034965</v>
      </c>
      <c r="AA536" s="5">
        <v>-0.44074326751914999</v>
      </c>
      <c r="AB536" s="5">
        <v>-0.56005251818144297</v>
      </c>
      <c r="AC536" s="5">
        <v>-0.52301617925249599</v>
      </c>
      <c r="AD536" s="5">
        <v>-0.46235344691890301</v>
      </c>
    </row>
    <row r="537" spans="1:30" x14ac:dyDescent="0.2">
      <c r="A537" s="1" t="s">
        <v>2542</v>
      </c>
      <c r="B537" t="s">
        <v>2796</v>
      </c>
      <c r="C537" t="s">
        <v>2321</v>
      </c>
      <c r="D537" t="s">
        <v>2797</v>
      </c>
      <c r="E537" t="s">
        <v>2798</v>
      </c>
      <c r="F537">
        <v>0.69568861633583501</v>
      </c>
      <c r="G537">
        <v>-3.9672210957316798</v>
      </c>
      <c r="H537">
        <v>1</v>
      </c>
      <c r="I537" t="s">
        <v>35</v>
      </c>
      <c r="J537" t="s">
        <v>2542</v>
      </c>
      <c r="K537" s="4">
        <v>-0.24604956937314601</v>
      </c>
      <c r="L537" s="5">
        <v>1.04359356952835</v>
      </c>
      <c r="M537" s="5">
        <v>0.98397851279885495</v>
      </c>
      <c r="N537" s="5">
        <v>4.6510392307982401E-2</v>
      </c>
      <c r="O537" s="5">
        <v>-0.58307340652869299</v>
      </c>
      <c r="P537" s="5">
        <v>-0.234026412189485</v>
      </c>
      <c r="Q537" s="5">
        <v>1.4592444901552299</v>
      </c>
      <c r="R537" s="5">
        <v>-0.67882117295479605</v>
      </c>
      <c r="S537" s="5">
        <v>-5.9961949398123202E-2</v>
      </c>
      <c r="T537" s="5">
        <v>-0.47696666245074998</v>
      </c>
      <c r="U537" s="5">
        <v>1.4566250462625401E-2</v>
      </c>
      <c r="V537" s="5">
        <v>2.2719444711910102</v>
      </c>
      <c r="W537" s="5">
        <v>-0.43548506350795302</v>
      </c>
      <c r="X537" s="5">
        <v>-0.35908726840259197</v>
      </c>
      <c r="Y537" s="5">
        <v>-0.146924688497789</v>
      </c>
      <c r="Z537" s="5">
        <v>-0.154818468497981</v>
      </c>
      <c r="AA537" s="5">
        <v>-0.15787268868534099</v>
      </c>
      <c r="AB537" s="5">
        <v>-0.19069822444790999</v>
      </c>
      <c r="AC537" s="5">
        <v>0.183608636051109</v>
      </c>
      <c r="AD537" s="5">
        <v>2.5088040997513401</v>
      </c>
    </row>
    <row r="538" spans="1:30" x14ac:dyDescent="0.2">
      <c r="A538" s="1" t="s">
        <v>2877</v>
      </c>
      <c r="B538" t="s">
        <v>2796</v>
      </c>
      <c r="C538" t="s">
        <v>2878</v>
      </c>
      <c r="D538" t="s">
        <v>2879</v>
      </c>
      <c r="E538" t="s">
        <v>2880</v>
      </c>
      <c r="F538">
        <v>0.69006324917122297</v>
      </c>
      <c r="G538">
        <v>-4.3864253308085797</v>
      </c>
      <c r="H538">
        <v>1</v>
      </c>
      <c r="I538" t="s">
        <v>35</v>
      </c>
      <c r="J538" t="s">
        <v>2542</v>
      </c>
      <c r="K538" s="4">
        <v>-0.24604956937314601</v>
      </c>
      <c r="L538" s="5">
        <v>1.04359356952835</v>
      </c>
      <c r="M538" s="5">
        <v>0.98397851279885495</v>
      </c>
      <c r="N538" s="5">
        <v>-4.9544985087766703E-2</v>
      </c>
      <c r="O538" s="5">
        <v>-8.2068344428194606E-2</v>
      </c>
      <c r="P538" s="5">
        <v>-0.58022018396543096</v>
      </c>
      <c r="Q538" s="5">
        <v>1.6143364403559901</v>
      </c>
      <c r="R538" s="5">
        <v>-0.62048034496612803</v>
      </c>
      <c r="S538" s="5">
        <v>-5.9961949398123202E-2</v>
      </c>
      <c r="T538" s="5">
        <v>0.92973298686202499</v>
      </c>
      <c r="U538" s="5">
        <v>-0.109285618497517</v>
      </c>
      <c r="V538" s="5">
        <v>2.5021800568380801</v>
      </c>
      <c r="W538" s="5">
        <v>-0.56176585698050896</v>
      </c>
      <c r="X538" s="5">
        <v>0.11699178573959899</v>
      </c>
      <c r="Y538" s="5">
        <v>-0.22351111454078801</v>
      </c>
      <c r="Z538" s="5">
        <v>-0.23920282759647399</v>
      </c>
      <c r="AA538" s="5">
        <v>-9.33614654879074E-2</v>
      </c>
      <c r="AB538" s="5">
        <v>-1.0047639742277001E-2</v>
      </c>
      <c r="AC538" s="5">
        <v>-0.112885910111845</v>
      </c>
      <c r="AD538" s="5">
        <v>-0.53974173650659296</v>
      </c>
    </row>
    <row r="539" spans="1:30" x14ac:dyDescent="0.2">
      <c r="A539" s="1" t="s">
        <v>7369</v>
      </c>
      <c r="B539" t="s">
        <v>7370</v>
      </c>
      <c r="C539" t="s">
        <v>2321</v>
      </c>
      <c r="D539" t="s">
        <v>7403</v>
      </c>
      <c r="E539" t="s">
        <v>7404</v>
      </c>
      <c r="F539">
        <v>-2.7415128836031299</v>
      </c>
      <c r="G539">
        <v>-1.6565187718181</v>
      </c>
      <c r="H539">
        <v>3</v>
      </c>
      <c r="I539" t="s">
        <v>40</v>
      </c>
      <c r="J539" t="s">
        <v>7269</v>
      </c>
      <c r="K539" s="4">
        <v>-0.24604956937314601</v>
      </c>
      <c r="L539" s="5">
        <v>1.04359356952835</v>
      </c>
      <c r="M539" s="5">
        <v>0.98397851279885495</v>
      </c>
      <c r="N539" s="5">
        <v>-0.241655739879265</v>
      </c>
      <c r="O539" s="5">
        <v>4.31136066168387</v>
      </c>
      <c r="P539" s="5">
        <v>-0.52252122200277296</v>
      </c>
      <c r="Q539" s="5">
        <v>0.489919801400511</v>
      </c>
      <c r="R539" s="5">
        <v>1.97568650052962</v>
      </c>
      <c r="S539" s="5">
        <v>-0.89841515930831395</v>
      </c>
      <c r="T539" s="5">
        <v>-0.47696666245074998</v>
      </c>
      <c r="U539" s="5">
        <v>-1.1001005701786499</v>
      </c>
      <c r="V539" s="5">
        <v>-0.65533654632165494</v>
      </c>
      <c r="W539" s="5">
        <v>-0.51967225915632398</v>
      </c>
      <c r="X539" s="5">
        <v>1.9711944176618199</v>
      </c>
      <c r="Y539" s="5">
        <v>0.468209043663805</v>
      </c>
      <c r="Z539" s="5">
        <v>-7.89568640154748E-3</v>
      </c>
      <c r="AA539" s="5">
        <v>-0.710872068547167</v>
      </c>
      <c r="AB539" s="5">
        <v>-0.32577713871867298</v>
      </c>
      <c r="AC539" s="5">
        <v>-0.56255583788836705</v>
      </c>
      <c r="AD539" s="5">
        <v>-7.2648131495178098E-2</v>
      </c>
    </row>
    <row r="540" spans="1:30" x14ac:dyDescent="0.2">
      <c r="A540" s="1" t="s">
        <v>2816</v>
      </c>
      <c r="B540" t="s">
        <v>2796</v>
      </c>
      <c r="C540" t="s">
        <v>377</v>
      </c>
      <c r="D540" t="s">
        <v>2817</v>
      </c>
      <c r="E540" t="s">
        <v>2818</v>
      </c>
      <c r="F540">
        <v>0.50412459284111399</v>
      </c>
      <c r="G540">
        <v>-4.61586530463976</v>
      </c>
      <c r="H540">
        <v>1</v>
      </c>
      <c r="I540" t="s">
        <v>35</v>
      </c>
      <c r="J540" t="s">
        <v>2542</v>
      </c>
      <c r="K540" s="4">
        <v>-0.28531149205352702</v>
      </c>
      <c r="L540" s="5">
        <v>1.04359356952835</v>
      </c>
      <c r="M540" s="5">
        <v>0.98397851279885495</v>
      </c>
      <c r="N540" s="5">
        <v>1.19917492105697</v>
      </c>
      <c r="O540" s="5">
        <v>0.187703612087459</v>
      </c>
      <c r="P540" s="5">
        <v>-0.40712329807745801</v>
      </c>
      <c r="Q540" s="5">
        <v>1.8857473532073099</v>
      </c>
      <c r="R540" s="5">
        <v>-0.15375372105678001</v>
      </c>
      <c r="S540" s="5">
        <v>1.14182098480648</v>
      </c>
      <c r="T540" s="5">
        <v>0.92973298686202499</v>
      </c>
      <c r="U540" s="5">
        <v>1.06730713662383</v>
      </c>
      <c r="V540" s="5">
        <v>3.1271052178801102</v>
      </c>
      <c r="W540" s="5">
        <v>-0.30920427003539702</v>
      </c>
      <c r="X540" s="5">
        <v>-0.158632929816406</v>
      </c>
      <c r="Y540" s="5">
        <v>-0.93822170744507305</v>
      </c>
      <c r="Z540" s="5">
        <v>0.19567829547271701</v>
      </c>
      <c r="AA540" s="5">
        <v>-2.02345520766176</v>
      </c>
      <c r="AB540" s="5">
        <v>-1.0499019295116201</v>
      </c>
      <c r="AC540" s="5">
        <v>-1.3073833415295699</v>
      </c>
      <c r="AD540" s="5">
        <v>-0.62818549603538199</v>
      </c>
    </row>
    <row r="541" spans="1:30" x14ac:dyDescent="0.2">
      <c r="A541" s="1" t="s">
        <v>2822</v>
      </c>
      <c r="B541" t="s">
        <v>2796</v>
      </c>
      <c r="C541" t="s">
        <v>305</v>
      </c>
      <c r="D541" t="s">
        <v>2823</v>
      </c>
      <c r="E541" t="s">
        <v>2824</v>
      </c>
      <c r="F541">
        <v>5.9815835059131899E-2</v>
      </c>
      <c r="G541">
        <v>-3.8451920296458599</v>
      </c>
      <c r="H541">
        <v>1</v>
      </c>
      <c r="I541" t="s">
        <v>35</v>
      </c>
      <c r="J541" t="s">
        <v>2542</v>
      </c>
      <c r="K541" s="4">
        <v>-0.28531149205352702</v>
      </c>
      <c r="L541" s="5">
        <v>1.04359356952835</v>
      </c>
      <c r="M541" s="5">
        <v>0.98397851279885495</v>
      </c>
      <c r="N541" s="5">
        <v>-0.52982187206651199</v>
      </c>
      <c r="O541" s="5">
        <v>-0.54453455559788599</v>
      </c>
      <c r="P541" s="5">
        <v>-0.75331706985340396</v>
      </c>
      <c r="Q541" s="5">
        <v>0.95519565200277801</v>
      </c>
      <c r="R541" s="5">
        <v>-0.18292413505111399</v>
      </c>
      <c r="S541" s="5">
        <v>-0.33944635270152002</v>
      </c>
      <c r="T541" s="5">
        <v>-8.0667793464918106E-3</v>
      </c>
      <c r="U541" s="5">
        <v>-0.41891529089787299</v>
      </c>
      <c r="V541" s="5">
        <v>1.4496745224515</v>
      </c>
      <c r="W541" s="5">
        <v>-0.73014024827724999</v>
      </c>
      <c r="X541" s="5">
        <v>-0.609655191635324</v>
      </c>
      <c r="Y541" s="5">
        <v>0.28964119071106498</v>
      </c>
      <c r="Z541" s="5">
        <v>0.44166011517839598</v>
      </c>
      <c r="AA541" s="5">
        <v>0.48785962980701297</v>
      </c>
      <c r="AB541" s="5">
        <v>0.46368964475042501</v>
      </c>
      <c r="AC541" s="5">
        <v>0.79039283100007496</v>
      </c>
      <c r="AD541" s="5">
        <v>0.19544701457646299</v>
      </c>
    </row>
    <row r="542" spans="1:30" x14ac:dyDescent="0.2">
      <c r="A542" s="1" t="s">
        <v>7369</v>
      </c>
      <c r="B542" t="s">
        <v>7370</v>
      </c>
      <c r="C542" t="s">
        <v>207</v>
      </c>
      <c r="D542" t="s">
        <v>7371</v>
      </c>
      <c r="E542" t="s">
        <v>7372</v>
      </c>
      <c r="F542">
        <v>-2.3235305437441198</v>
      </c>
      <c r="G542">
        <v>-0.88914026277345404</v>
      </c>
      <c r="H542">
        <v>3</v>
      </c>
      <c r="I542" t="s">
        <v>40</v>
      </c>
      <c r="J542" t="s">
        <v>7269</v>
      </c>
      <c r="K542" s="4">
        <v>-0.28531149205352702</v>
      </c>
      <c r="L542" s="5">
        <v>1.04359356952835</v>
      </c>
      <c r="M542" s="5">
        <v>0.98397851279885495</v>
      </c>
      <c r="N542" s="5">
        <v>-1.0100987590452599</v>
      </c>
      <c r="O542" s="5">
        <v>3.2322728356212602</v>
      </c>
      <c r="P542" s="5">
        <v>-0.52252122200277296</v>
      </c>
      <c r="Q542" s="5">
        <v>1.73065540300656</v>
      </c>
      <c r="R542" s="5">
        <v>1.47978946262594</v>
      </c>
      <c r="S542" s="5">
        <v>-0.75867295765661602</v>
      </c>
      <c r="T542" s="5">
        <v>-0.47696666245074998</v>
      </c>
      <c r="U542" s="5">
        <v>-0.91432276673844104</v>
      </c>
      <c r="V542" s="5">
        <v>0.39716898806492201</v>
      </c>
      <c r="W542" s="5">
        <v>-0.30920427003539702</v>
      </c>
      <c r="X542" s="5">
        <v>1.69556970210581</v>
      </c>
      <c r="Y542" s="5">
        <v>1.3266153183642699</v>
      </c>
      <c r="Z542" s="5">
        <v>1.4024549447000401</v>
      </c>
      <c r="AA542" s="5">
        <v>0.97880590722026395</v>
      </c>
      <c r="AB542" s="5">
        <v>1.08793414057315</v>
      </c>
      <c r="AC542" s="5">
        <v>0.84371858909201103</v>
      </c>
      <c r="AD542" s="5">
        <v>4.3578314474000797</v>
      </c>
    </row>
    <row r="543" spans="1:30" x14ac:dyDescent="0.2">
      <c r="A543" s="1" t="s">
        <v>7269</v>
      </c>
      <c r="B543" t="s">
        <v>7370</v>
      </c>
      <c r="C543" t="s">
        <v>1992</v>
      </c>
      <c r="D543" t="s">
        <v>7376</v>
      </c>
      <c r="E543" t="s">
        <v>7377</v>
      </c>
      <c r="F543">
        <v>-2.0495520719881402</v>
      </c>
      <c r="G543">
        <v>-1.12437428491396</v>
      </c>
      <c r="H543">
        <v>3</v>
      </c>
      <c r="I543" t="s">
        <v>40</v>
      </c>
      <c r="J543" t="s">
        <v>7269</v>
      </c>
      <c r="K543" s="4">
        <v>-0.28531149205352702</v>
      </c>
      <c r="L543" s="5">
        <v>1.04359356952835</v>
      </c>
      <c r="M543" s="5">
        <v>0.98397851279885495</v>
      </c>
      <c r="N543" s="5">
        <v>-0.81798800425375895</v>
      </c>
      <c r="O543" s="5">
        <v>1.61364109652734</v>
      </c>
      <c r="P543" s="5">
        <v>-0.46482226004011501</v>
      </c>
      <c r="Q543" s="5">
        <v>1.49801747770542</v>
      </c>
      <c r="R543" s="5">
        <v>-0.62048034496612803</v>
      </c>
      <c r="S543" s="5">
        <v>-0.67482763666559697</v>
      </c>
      <c r="T543" s="5">
        <v>-0.47696666245074998</v>
      </c>
      <c r="U543" s="5">
        <v>-1.0691376029386199</v>
      </c>
      <c r="V543" s="5">
        <v>0.69318616961114699</v>
      </c>
      <c r="W543" s="5">
        <v>-0.56176585698050896</v>
      </c>
      <c r="X543" s="5">
        <v>0.81858197079124995</v>
      </c>
      <c r="Y543" s="5">
        <v>0.59583387703606305</v>
      </c>
      <c r="Z543" s="5">
        <v>1.0955137172348299</v>
      </c>
      <c r="AA543" s="5">
        <v>0.76193787077239095</v>
      </c>
      <c r="AB543" s="5">
        <v>0.81550732955833904</v>
      </c>
      <c r="AC543" s="5">
        <v>0.87661616127974296</v>
      </c>
      <c r="AD543" s="5">
        <v>2.7547883059407798</v>
      </c>
    </row>
    <row r="544" spans="1:30" x14ac:dyDescent="0.2">
      <c r="A544" s="1" t="s">
        <v>7433</v>
      </c>
      <c r="B544" t="s">
        <v>7370</v>
      </c>
      <c r="C544" t="s">
        <v>346</v>
      </c>
      <c r="D544" t="s">
        <v>7434</v>
      </c>
      <c r="E544" t="s">
        <v>47</v>
      </c>
      <c r="F544">
        <v>-3.35802184432701</v>
      </c>
      <c r="G544">
        <v>-2.5026077772883801</v>
      </c>
      <c r="H544">
        <v>3</v>
      </c>
      <c r="I544" t="s">
        <v>40</v>
      </c>
      <c r="J544" t="s">
        <v>7269</v>
      </c>
      <c r="K544" s="4">
        <v>-0.28531149205352702</v>
      </c>
      <c r="L544" s="5">
        <v>1.04359356952835</v>
      </c>
      <c r="M544" s="5">
        <v>0.98397851279885495</v>
      </c>
      <c r="N544" s="5">
        <v>-1.1061541364410099</v>
      </c>
      <c r="O544" s="5">
        <v>2.0375684567662198</v>
      </c>
      <c r="P544" s="5">
        <v>-0.234026412189485</v>
      </c>
      <c r="Q544" s="5">
        <v>2.6612071042110901</v>
      </c>
      <c r="R544" s="5">
        <v>0.57550662880157599</v>
      </c>
      <c r="S544" s="5">
        <v>-0.67482763666559697</v>
      </c>
      <c r="T544" s="5">
        <v>0.46083310375776598</v>
      </c>
      <c r="U544" s="5">
        <v>-1.1310635374186899</v>
      </c>
      <c r="V544" s="5">
        <v>-0.622445748372075</v>
      </c>
      <c r="W544" s="5">
        <v>0.70104207774504801</v>
      </c>
      <c r="X544" s="5">
        <v>1.4700585711963501</v>
      </c>
      <c r="Y544" s="5">
        <v>1.3139883651201001</v>
      </c>
      <c r="Z544" s="5">
        <v>0.50966436015542604</v>
      </c>
      <c r="AA544" s="5">
        <v>9.90631604753867E-2</v>
      </c>
      <c r="AB544" s="5">
        <v>0.35759805924453603</v>
      </c>
      <c r="AC544" s="5">
        <v>-2.8184115053776999E-2</v>
      </c>
      <c r="AD544" s="5">
        <v>-0.36838195241956501</v>
      </c>
    </row>
    <row r="545" spans="1:30" x14ac:dyDescent="0.2">
      <c r="A545" s="1" t="s">
        <v>7440</v>
      </c>
      <c r="B545" t="s">
        <v>7370</v>
      </c>
      <c r="C545" t="s">
        <v>366</v>
      </c>
      <c r="D545" t="s">
        <v>7441</v>
      </c>
      <c r="E545" t="s">
        <v>47</v>
      </c>
      <c r="F545">
        <v>-3.53713737815574</v>
      </c>
      <c r="G545">
        <v>-2.2582238461283999</v>
      </c>
      <c r="H545">
        <v>3</v>
      </c>
      <c r="I545" t="s">
        <v>40</v>
      </c>
      <c r="J545" t="s">
        <v>7269</v>
      </c>
      <c r="K545" s="4">
        <v>-0.28531149205352702</v>
      </c>
      <c r="L545" s="5">
        <v>1.04359356952835</v>
      </c>
      <c r="M545" s="5">
        <v>0.98397851279885495</v>
      </c>
      <c r="N545" s="5">
        <v>-0.52982187206651199</v>
      </c>
      <c r="O545" s="5">
        <v>1.18971373628846</v>
      </c>
      <c r="P545" s="5">
        <v>-0.291725374152142</v>
      </c>
      <c r="Q545" s="5">
        <v>1.7694283905567501</v>
      </c>
      <c r="R545" s="5">
        <v>-0.35794661901711999</v>
      </c>
      <c r="S545" s="5">
        <v>-0.53508543501389805</v>
      </c>
      <c r="T545" s="5">
        <v>-8.0667793464918106E-3</v>
      </c>
      <c r="U545" s="5">
        <v>-0.79047089777829904</v>
      </c>
      <c r="V545" s="5">
        <v>0.13404260446827801</v>
      </c>
      <c r="W545" s="5">
        <v>-0.351297867859583</v>
      </c>
      <c r="X545" s="5">
        <v>0.54295725523524396</v>
      </c>
      <c r="Y545" s="5">
        <v>0.25922044783070403</v>
      </c>
      <c r="Z545" s="5">
        <v>0.49440963523056503</v>
      </c>
      <c r="AA545" s="5">
        <v>-3.1723976583669197E-2</v>
      </c>
      <c r="AB545" s="5">
        <v>0.13076055324340399</v>
      </c>
      <c r="AC545" s="5">
        <v>0.100804258436544</v>
      </c>
      <c r="AD545" s="5">
        <v>-0.46511731440417797</v>
      </c>
    </row>
    <row r="546" spans="1:30" x14ac:dyDescent="0.2">
      <c r="A546" s="1" t="s">
        <v>8353</v>
      </c>
      <c r="B546" t="s">
        <v>8276</v>
      </c>
      <c r="C546" t="s">
        <v>8354</v>
      </c>
      <c r="D546" t="s">
        <v>8355</v>
      </c>
      <c r="E546" t="s">
        <v>47</v>
      </c>
      <c r="F546">
        <v>-3.5643221029634802</v>
      </c>
      <c r="G546">
        <v>-0.84058383064550102</v>
      </c>
      <c r="H546">
        <v>1</v>
      </c>
      <c r="I546" t="s">
        <v>35</v>
      </c>
      <c r="J546" t="s">
        <v>7978</v>
      </c>
      <c r="K546" s="4">
        <v>-0.28531149205352702</v>
      </c>
      <c r="L546" s="5">
        <v>1.4211731446604401</v>
      </c>
      <c r="M546" s="5">
        <v>0.98397851279885495</v>
      </c>
      <c r="N546" s="5">
        <v>-4.9544985087766703E-2</v>
      </c>
      <c r="O546" s="5">
        <v>0.380397866741497</v>
      </c>
      <c r="P546" s="5">
        <v>0.74685594117569598</v>
      </c>
      <c r="Q546" s="5">
        <v>1.03274162710316</v>
      </c>
      <c r="R546" s="5">
        <v>1.68398236058628</v>
      </c>
      <c r="S546" s="5">
        <v>0.247470894235613</v>
      </c>
      <c r="T546" s="5">
        <v>-0.47696666245074998</v>
      </c>
      <c r="U546" s="5">
        <v>0.66478856250337204</v>
      </c>
      <c r="V546" s="5">
        <v>1.48256532040108</v>
      </c>
      <c r="W546" s="5">
        <v>-0.182923476562842</v>
      </c>
      <c r="X546" s="5">
        <v>0.94386593240761596</v>
      </c>
      <c r="Y546" s="5">
        <v>0.33929250119354498</v>
      </c>
      <c r="Z546" s="5">
        <v>-0.246969004585357</v>
      </c>
      <c r="AA546" s="5">
        <v>0.43720589564134499</v>
      </c>
      <c r="AB546" s="5">
        <v>0.30301511903883799</v>
      </c>
      <c r="AC546" s="5">
        <v>0.514684346629245</v>
      </c>
      <c r="AD546" s="5">
        <v>-0.528686266565495</v>
      </c>
    </row>
    <row r="547" spans="1:30" x14ac:dyDescent="0.2">
      <c r="A547" s="1" t="s">
        <v>8366</v>
      </c>
      <c r="B547" t="s">
        <v>8276</v>
      </c>
      <c r="C547" t="s">
        <v>8339</v>
      </c>
      <c r="D547" t="s">
        <v>8367</v>
      </c>
      <c r="E547" t="s">
        <v>47</v>
      </c>
      <c r="F547">
        <v>-0.28363830983594501</v>
      </c>
      <c r="G547">
        <v>-2.7810619618205399</v>
      </c>
      <c r="H547">
        <v>1</v>
      </c>
      <c r="I547" t="s">
        <v>35</v>
      </c>
      <c r="J547" t="s">
        <v>7978</v>
      </c>
      <c r="K547" s="4">
        <v>-0.28531149205352702</v>
      </c>
      <c r="L547" s="5">
        <v>1.4211731446604401</v>
      </c>
      <c r="M547" s="5">
        <v>0.98397851279885495</v>
      </c>
      <c r="N547" s="5">
        <v>4.6510392307982401E-2</v>
      </c>
      <c r="O547" s="5">
        <v>0.611630972326342</v>
      </c>
      <c r="P547" s="5">
        <v>-0.234026412189485</v>
      </c>
      <c r="Q547" s="5">
        <v>0.91642266445258902</v>
      </c>
      <c r="R547" s="5">
        <v>0.13795041888656201</v>
      </c>
      <c r="S547" s="5">
        <v>0.219522453905274</v>
      </c>
      <c r="T547" s="5">
        <v>-0.47696666245074998</v>
      </c>
      <c r="U547" s="5">
        <v>-0.29506342193773</v>
      </c>
      <c r="V547" s="5">
        <v>1.18654813885486</v>
      </c>
      <c r="W547" s="5">
        <v>-0.182923476562842</v>
      </c>
      <c r="X547" s="5">
        <v>0.24227574735596499</v>
      </c>
      <c r="Y547" s="5">
        <v>-0.39624640410485201</v>
      </c>
      <c r="Z547" s="5">
        <v>7.8895083208300899E-3</v>
      </c>
      <c r="AA547" s="5">
        <v>4.7540416171558603E-2</v>
      </c>
      <c r="AB547" s="5">
        <v>7.8234980565292794E-2</v>
      </c>
      <c r="AC547" s="5">
        <v>0.227246986459959</v>
      </c>
      <c r="AD547" s="5">
        <v>-0.55356107393296605</v>
      </c>
    </row>
    <row r="548" spans="1:30" x14ac:dyDescent="0.2">
      <c r="A548" s="1" t="s">
        <v>7398</v>
      </c>
      <c r="B548" t="s">
        <v>7370</v>
      </c>
      <c r="C548" t="s">
        <v>1061</v>
      </c>
      <c r="D548" t="s">
        <v>7399</v>
      </c>
      <c r="E548" t="s">
        <v>47</v>
      </c>
      <c r="F548">
        <v>-3.5066243299837501</v>
      </c>
      <c r="G548">
        <v>-2.52582676666063</v>
      </c>
      <c r="H548">
        <v>3</v>
      </c>
      <c r="I548" t="s">
        <v>40</v>
      </c>
      <c r="J548" t="s">
        <v>7269</v>
      </c>
      <c r="K548" s="4">
        <v>-0.30494245339371701</v>
      </c>
      <c r="L548" s="5">
        <v>1.04359356952835</v>
      </c>
      <c r="M548" s="5">
        <v>0.98397851279885495</v>
      </c>
      <c r="N548" s="5">
        <v>-0.14560036248351599</v>
      </c>
      <c r="O548" s="5">
        <v>1.4209468418733</v>
      </c>
      <c r="P548" s="5">
        <v>-0.3494243361148</v>
      </c>
      <c r="Q548" s="5">
        <v>2.2734772287092002</v>
      </c>
      <c r="R548" s="5">
        <v>-0.32877620502278598</v>
      </c>
      <c r="S548" s="5">
        <v>-0.53508543501389805</v>
      </c>
      <c r="T548" s="5">
        <v>-0.47696666245074998</v>
      </c>
      <c r="U548" s="5">
        <v>-0.88335979949840604</v>
      </c>
      <c r="V548" s="5">
        <v>-0.58955495042249395</v>
      </c>
      <c r="W548" s="5">
        <v>-0.477578661332138</v>
      </c>
      <c r="X548" s="5">
        <v>1.59534253281272</v>
      </c>
      <c r="Y548" s="5">
        <v>0.37653942984566102</v>
      </c>
      <c r="Z548" s="5">
        <v>0.39785421675913302</v>
      </c>
      <c r="AA548" s="5">
        <v>5.5523752274542003E-2</v>
      </c>
      <c r="AB548" s="5">
        <v>0.350659832182456</v>
      </c>
      <c r="AC548" s="5">
        <v>0.45539399040529699</v>
      </c>
      <c r="AD548" s="5">
        <v>0.26454370170832903</v>
      </c>
    </row>
    <row r="549" spans="1:30" x14ac:dyDescent="0.2">
      <c r="A549" s="1" t="s">
        <v>2893</v>
      </c>
      <c r="B549" t="s">
        <v>2796</v>
      </c>
      <c r="C549" t="s">
        <v>2894</v>
      </c>
      <c r="D549" t="s">
        <v>2895</v>
      </c>
      <c r="E549" t="s">
        <v>47</v>
      </c>
      <c r="F549">
        <v>0.38623268514915898</v>
      </c>
      <c r="G549">
        <v>-4.3725703503398297</v>
      </c>
      <c r="H549">
        <v>1</v>
      </c>
      <c r="I549" t="s">
        <v>35</v>
      </c>
      <c r="J549" t="s">
        <v>2542</v>
      </c>
      <c r="K549" s="4">
        <v>-0.324573414733907</v>
      </c>
      <c r="L549" s="5">
        <v>1.04359356952835</v>
      </c>
      <c r="M549" s="5">
        <v>0.98397851279885495</v>
      </c>
      <c r="N549" s="5">
        <v>-0.33771111727501402</v>
      </c>
      <c r="O549" s="5">
        <v>0.418936717672304</v>
      </c>
      <c r="P549" s="5">
        <v>0.51606009332506497</v>
      </c>
      <c r="Q549" s="5">
        <v>1.5755634528058</v>
      </c>
      <c r="R549" s="5">
        <v>-0.41628744700578801</v>
      </c>
      <c r="S549" s="5">
        <v>0.30336777489629302</v>
      </c>
      <c r="T549" s="5">
        <v>0.46083310375776598</v>
      </c>
      <c r="U549" s="5">
        <v>0.35515889010301699</v>
      </c>
      <c r="V549" s="5">
        <v>2.1732720773422698</v>
      </c>
      <c r="W549" s="5">
        <v>-0.477578661332138</v>
      </c>
      <c r="X549" s="5">
        <v>0.26733253967923898</v>
      </c>
      <c r="Y549" s="5">
        <v>-0.15270359627777999</v>
      </c>
      <c r="Z549" s="5">
        <v>-0.14799424722431401</v>
      </c>
      <c r="AA549" s="5">
        <v>6.6314146701040397E-2</v>
      </c>
      <c r="AB549" s="5">
        <v>1.0716097105186799E-2</v>
      </c>
      <c r="AC549" s="5">
        <v>-5.9157260297028801E-2</v>
      </c>
      <c r="AD549" s="5">
        <v>-0.33245167511099499</v>
      </c>
    </row>
    <row r="550" spans="1:30" x14ac:dyDescent="0.2">
      <c r="A550" s="1" t="s">
        <v>8303</v>
      </c>
      <c r="B550" t="s">
        <v>8276</v>
      </c>
      <c r="C550" t="s">
        <v>5524</v>
      </c>
      <c r="D550" t="s">
        <v>8304</v>
      </c>
      <c r="E550" t="s">
        <v>47</v>
      </c>
      <c r="F550">
        <v>-3.50861345618919</v>
      </c>
      <c r="G550">
        <v>-1.4167603995112801</v>
      </c>
      <c r="H550">
        <v>3</v>
      </c>
      <c r="I550" t="s">
        <v>40</v>
      </c>
      <c r="J550" t="s">
        <v>7978</v>
      </c>
      <c r="K550" s="4">
        <v>-0.324573414733907</v>
      </c>
      <c r="L550" s="5">
        <v>1.4211731446604401</v>
      </c>
      <c r="M550" s="5">
        <v>0.98397851279885495</v>
      </c>
      <c r="N550" s="5">
        <v>1.00706416626547</v>
      </c>
      <c r="O550" s="5">
        <v>0.881402928841995</v>
      </c>
      <c r="P550" s="5">
        <v>0.63145801725038098</v>
      </c>
      <c r="Q550" s="5">
        <v>1.4592444901552299</v>
      </c>
      <c r="R550" s="5">
        <v>1.1005740806995901</v>
      </c>
      <c r="S550" s="5">
        <v>0.16362557324459401</v>
      </c>
      <c r="T550" s="5">
        <v>-8.0667793464918106E-3</v>
      </c>
      <c r="U550" s="5">
        <v>0.23130702114287399</v>
      </c>
      <c r="V550" s="5">
        <v>0.69318616961114699</v>
      </c>
      <c r="W550" s="5">
        <v>0.15382530603064001</v>
      </c>
      <c r="X550" s="5">
        <v>1.6203993251359901</v>
      </c>
      <c r="Y550" s="5">
        <v>0.372207236255434</v>
      </c>
      <c r="Z550" s="5">
        <v>0.69209887271555204</v>
      </c>
      <c r="AA550" s="5">
        <v>0.23641121295092499</v>
      </c>
      <c r="AB550" s="5">
        <v>0.35446106361437801</v>
      </c>
      <c r="AC550" s="5">
        <v>0.26579854751848903</v>
      </c>
      <c r="AD550" s="5">
        <v>5.4489772827455603E-2</v>
      </c>
    </row>
    <row r="551" spans="1:30" x14ac:dyDescent="0.2">
      <c r="A551" s="1" t="s">
        <v>2859</v>
      </c>
      <c r="B551" t="s">
        <v>2796</v>
      </c>
      <c r="C551" t="s">
        <v>2860</v>
      </c>
      <c r="D551" t="s">
        <v>2861</v>
      </c>
      <c r="E551" t="s">
        <v>47</v>
      </c>
      <c r="F551">
        <v>0.10776303321167401</v>
      </c>
      <c r="G551">
        <v>-4.7383938576487896</v>
      </c>
      <c r="H551">
        <v>1</v>
      </c>
      <c r="I551" t="s">
        <v>35</v>
      </c>
      <c r="J551" t="s">
        <v>2542</v>
      </c>
      <c r="K551" s="4">
        <v>-0.36383533741428697</v>
      </c>
      <c r="L551" s="5">
        <v>1.04359356952835</v>
      </c>
      <c r="M551" s="5">
        <v>0.98397851279885495</v>
      </c>
      <c r="N551" s="5">
        <v>0.81495341147397504</v>
      </c>
      <c r="O551" s="5">
        <v>-8.2068344428194606E-2</v>
      </c>
      <c r="P551" s="5">
        <v>-0.40712329807745801</v>
      </c>
      <c r="Q551" s="5">
        <v>0.83887668935221105</v>
      </c>
      <c r="R551" s="5">
        <v>-0.29960579102845097</v>
      </c>
      <c r="S551" s="5">
        <v>0.35926465555697201</v>
      </c>
      <c r="T551" s="5">
        <v>-8.0667793464918106E-3</v>
      </c>
      <c r="U551" s="5">
        <v>0.23130702114287399</v>
      </c>
      <c r="V551" s="5">
        <v>1.8114732998968901</v>
      </c>
      <c r="W551" s="5">
        <v>-5.6642683090286201E-2</v>
      </c>
      <c r="X551" s="5">
        <v>0.16710537038614601</v>
      </c>
      <c r="Y551" s="5">
        <v>0.36295065013466699</v>
      </c>
      <c r="Z551" s="5">
        <v>0.81538600285251694</v>
      </c>
      <c r="AA551" s="5">
        <v>0.43720589564134499</v>
      </c>
      <c r="AB551" s="5">
        <v>0.37299304654382098</v>
      </c>
      <c r="AC551" s="5">
        <v>0.40750389438460899</v>
      </c>
      <c r="AD551" s="5">
        <v>-0.528686266565495</v>
      </c>
    </row>
    <row r="552" spans="1:30" x14ac:dyDescent="0.2">
      <c r="A552" s="1" t="s">
        <v>7416</v>
      </c>
      <c r="B552" t="s">
        <v>7370</v>
      </c>
      <c r="C552" t="s">
        <v>4697</v>
      </c>
      <c r="D552" t="s">
        <v>7417</v>
      </c>
      <c r="E552" t="s">
        <v>47</v>
      </c>
      <c r="F552">
        <v>-3.3205162176485401</v>
      </c>
      <c r="G552">
        <v>-2.6674655224589698</v>
      </c>
      <c r="H552">
        <v>3</v>
      </c>
      <c r="I552" t="s">
        <v>40</v>
      </c>
      <c r="J552" t="s">
        <v>7269</v>
      </c>
      <c r="K552" s="4">
        <v>-0.36383533741428697</v>
      </c>
      <c r="L552" s="5">
        <v>1.04359356952835</v>
      </c>
      <c r="M552" s="5">
        <v>0.98397851279885495</v>
      </c>
      <c r="N552" s="5">
        <v>-1.1061541364410099</v>
      </c>
      <c r="O552" s="5">
        <v>0.727247525118765</v>
      </c>
      <c r="P552" s="5">
        <v>-0.75331706985340396</v>
      </c>
      <c r="Q552" s="5">
        <v>1.84697436565712</v>
      </c>
      <c r="R552" s="5">
        <v>-1.20388862485281</v>
      </c>
      <c r="S552" s="5">
        <v>-0.84251827864763496</v>
      </c>
      <c r="T552" s="5">
        <v>-0.47696666245074998</v>
      </c>
      <c r="U552" s="5">
        <v>-1.1929894718987599</v>
      </c>
      <c r="V552" s="5">
        <v>-0.688227344271236</v>
      </c>
      <c r="W552" s="5">
        <v>-0.68804665045306401</v>
      </c>
      <c r="X552" s="5">
        <v>0.44273008594215102</v>
      </c>
      <c r="Y552" s="5">
        <v>0.58960585193892101</v>
      </c>
      <c r="Z552" s="5">
        <v>1.1285714051772899</v>
      </c>
      <c r="AA552" s="5">
        <v>0.109457944148452</v>
      </c>
      <c r="AB552" s="5">
        <v>0.203691292999886</v>
      </c>
      <c r="AC552" s="5">
        <v>0.350457577533346</v>
      </c>
      <c r="AD552" s="5">
        <v>-0.47340891686000203</v>
      </c>
    </row>
    <row r="553" spans="1:30" x14ac:dyDescent="0.2">
      <c r="A553" s="1" t="s">
        <v>8347</v>
      </c>
      <c r="B553" t="s">
        <v>8276</v>
      </c>
      <c r="C553" t="s">
        <v>5209</v>
      </c>
      <c r="D553" t="s">
        <v>8348</v>
      </c>
      <c r="E553" t="s">
        <v>8349</v>
      </c>
      <c r="F553">
        <v>-3.4349409231539099</v>
      </c>
      <c r="G553">
        <v>-0.86784674184602495</v>
      </c>
      <c r="H553">
        <v>4</v>
      </c>
      <c r="I553" t="s">
        <v>48</v>
      </c>
      <c r="J553" t="s">
        <v>7978</v>
      </c>
      <c r="K553" s="4">
        <v>-0.36383533741428697</v>
      </c>
      <c r="L553" s="5">
        <v>1.4211731446604401</v>
      </c>
      <c r="M553" s="5">
        <v>0.98397851279885495</v>
      </c>
      <c r="N553" s="5">
        <v>-0.52982187206651199</v>
      </c>
      <c r="O553" s="5">
        <v>0.534553270464727</v>
      </c>
      <c r="P553" s="5">
        <v>-3.2305643388539401E-3</v>
      </c>
      <c r="Q553" s="5">
        <v>0.14096291344881001</v>
      </c>
      <c r="R553" s="5">
        <v>0.66301787078457897</v>
      </c>
      <c r="S553" s="5">
        <v>-8.7910389728462907E-2</v>
      </c>
      <c r="T553" s="5">
        <v>-8.0667793464918106E-3</v>
      </c>
      <c r="U553" s="5">
        <v>-0.140248585737552</v>
      </c>
      <c r="V553" s="5">
        <v>0.13404260446827801</v>
      </c>
      <c r="W553" s="5">
        <v>2.7544512558084201E-2</v>
      </c>
      <c r="X553" s="5">
        <v>0.54295725523524396</v>
      </c>
      <c r="Y553" s="5">
        <v>5.5400675634381197E-2</v>
      </c>
      <c r="Z553" s="5">
        <v>0.31371774074359199</v>
      </c>
      <c r="AA553" s="5">
        <v>0.43720589564134499</v>
      </c>
      <c r="AB553" s="5">
        <v>0.48962423198388999</v>
      </c>
      <c r="AC553" s="5">
        <v>0.19314298989533699</v>
      </c>
      <c r="AD553" s="5">
        <v>-0.58672748375626205</v>
      </c>
    </row>
    <row r="554" spans="1:30" x14ac:dyDescent="0.2">
      <c r="A554" s="1" t="s">
        <v>687</v>
      </c>
      <c r="B554" t="s">
        <v>2796</v>
      </c>
      <c r="C554" t="s">
        <v>575</v>
      </c>
      <c r="D554" t="s">
        <v>2846</v>
      </c>
      <c r="E554" t="s">
        <v>2847</v>
      </c>
      <c r="F554">
        <v>0.46098614841743901</v>
      </c>
      <c r="G554">
        <v>-4.5732560898570398</v>
      </c>
      <c r="H554">
        <v>1</v>
      </c>
      <c r="I554" t="s">
        <v>35</v>
      </c>
      <c r="J554" t="s">
        <v>2542</v>
      </c>
      <c r="K554" s="4">
        <v>-0.40309726009466701</v>
      </c>
      <c r="L554" s="5">
        <v>1.04359356952835</v>
      </c>
      <c r="M554" s="5">
        <v>0.98397851279885495</v>
      </c>
      <c r="N554" s="5">
        <v>-0.52982187206651199</v>
      </c>
      <c r="O554" s="5">
        <v>-0.31330145001303999</v>
      </c>
      <c r="P554" s="5">
        <v>-0.291725374152142</v>
      </c>
      <c r="Q554" s="5">
        <v>1.4204715026050501</v>
      </c>
      <c r="R554" s="5">
        <v>-0.47462827499445698</v>
      </c>
      <c r="S554" s="5">
        <v>0.13567713291425501</v>
      </c>
      <c r="T554" s="5">
        <v>-0.47696666245074998</v>
      </c>
      <c r="U554" s="5">
        <v>-0.202174520217624</v>
      </c>
      <c r="V554" s="5">
        <v>2.2061628752918501</v>
      </c>
      <c r="W554" s="5">
        <v>-0.26711067221121199</v>
      </c>
      <c r="X554" s="5">
        <v>-0.158632929816406</v>
      </c>
      <c r="Y554" s="5">
        <v>-0.85362072326015503</v>
      </c>
      <c r="Z554" s="5">
        <v>-0.36789628777262201</v>
      </c>
      <c r="AA554" s="5">
        <v>-0.44110776282006497</v>
      </c>
      <c r="AB554" s="5">
        <v>-0.57247705865042098</v>
      </c>
      <c r="AC554" s="5">
        <v>-0.61828319077534399</v>
      </c>
      <c r="AD554" s="5">
        <v>-0.13621708365649501</v>
      </c>
    </row>
    <row r="555" spans="1:30" x14ac:dyDescent="0.2">
      <c r="A555" s="1" t="s">
        <v>2885</v>
      </c>
      <c r="B555" t="s">
        <v>2796</v>
      </c>
      <c r="C555" t="s">
        <v>2886</v>
      </c>
      <c r="D555" t="s">
        <v>2887</v>
      </c>
      <c r="E555" t="s">
        <v>2888</v>
      </c>
      <c r="F555">
        <v>7.9034190476383506E-2</v>
      </c>
      <c r="G555">
        <v>-4.5440192963389796</v>
      </c>
      <c r="H555">
        <v>1</v>
      </c>
      <c r="I555" t="s">
        <v>35</v>
      </c>
      <c r="J555" t="s">
        <v>2542</v>
      </c>
      <c r="K555" s="4">
        <v>-0.40309726009466701</v>
      </c>
      <c r="L555" s="5">
        <v>1.04359356952835</v>
      </c>
      <c r="M555" s="5">
        <v>0.98397851279885495</v>
      </c>
      <c r="N555" s="5">
        <v>0.81495341147397504</v>
      </c>
      <c r="O555" s="5">
        <v>-0.23622374815142499</v>
      </c>
      <c r="P555" s="5">
        <v>-0.81101603181606197</v>
      </c>
      <c r="Q555" s="5">
        <v>0.87764967690240003</v>
      </c>
      <c r="R555" s="5">
        <v>-0.91218448490947002</v>
      </c>
      <c r="S555" s="5">
        <v>0.27541933456595302</v>
      </c>
      <c r="T555" s="5">
        <v>-0.47696666245074998</v>
      </c>
      <c r="U555" s="5">
        <v>0.44804779182312299</v>
      </c>
      <c r="V555" s="5">
        <v>1.3838929265523401</v>
      </c>
      <c r="W555" s="5">
        <v>-0.26711067221121199</v>
      </c>
      <c r="X555" s="5">
        <v>-1.06067745345424</v>
      </c>
      <c r="Y555" s="5">
        <v>1.9899052001892499E-4</v>
      </c>
      <c r="Z555" s="5">
        <v>-7.9747076825991595E-2</v>
      </c>
      <c r="AA555" s="5">
        <v>0.38428740103888898</v>
      </c>
      <c r="AB555" s="5">
        <v>0.47407249287297998</v>
      </c>
      <c r="AC555" s="5">
        <v>0.56827569814743795</v>
      </c>
      <c r="AD555" s="5">
        <v>-0.59501908621208599</v>
      </c>
    </row>
    <row r="556" spans="1:30" x14ac:dyDescent="0.2">
      <c r="A556" s="1" t="s">
        <v>687</v>
      </c>
      <c r="B556" t="s">
        <v>2796</v>
      </c>
      <c r="C556" t="s">
        <v>2899</v>
      </c>
      <c r="D556" t="s">
        <v>2900</v>
      </c>
      <c r="E556" t="s">
        <v>47</v>
      </c>
      <c r="F556">
        <v>-4.2528588473354098E-2</v>
      </c>
      <c r="G556">
        <v>-4.9095578934459096</v>
      </c>
      <c r="H556">
        <v>1</v>
      </c>
      <c r="I556" t="s">
        <v>35</v>
      </c>
      <c r="J556" t="s">
        <v>2542</v>
      </c>
      <c r="K556" s="4">
        <v>-0.40309726009466701</v>
      </c>
      <c r="L556" s="5">
        <v>1.04359356952835</v>
      </c>
      <c r="M556" s="5">
        <v>0.98397851279885495</v>
      </c>
      <c r="N556" s="5">
        <v>0.334676524495229</v>
      </c>
      <c r="O556" s="5">
        <v>-0.46745685373627099</v>
      </c>
      <c r="P556" s="5">
        <v>-0.69561810789074596</v>
      </c>
      <c r="Q556" s="5">
        <v>1.6918824154563701</v>
      </c>
      <c r="R556" s="5">
        <v>-0.29960579102845097</v>
      </c>
      <c r="S556" s="5">
        <v>0.58285217819969004</v>
      </c>
      <c r="T556" s="5">
        <v>-0.47696666245074998</v>
      </c>
      <c r="U556" s="5">
        <v>0.60286262802330104</v>
      </c>
      <c r="V556" s="5">
        <v>1.8443640978464699</v>
      </c>
      <c r="W556" s="5">
        <v>-0.43548506350795302</v>
      </c>
      <c r="X556" s="5">
        <v>-0.35908726840259197</v>
      </c>
      <c r="Y556" s="5">
        <v>-0.11892043525307799</v>
      </c>
      <c r="Z556" s="5">
        <v>0.26091120758234498</v>
      </c>
      <c r="AA556" s="5">
        <v>0.29655738266666098</v>
      </c>
      <c r="AB556" s="5">
        <v>-1.4537216699000201E-3</v>
      </c>
      <c r="AC556" s="5">
        <v>-3.3910129260508397E-2</v>
      </c>
      <c r="AD556" s="5">
        <v>-0.32968780762571998</v>
      </c>
    </row>
    <row r="557" spans="1:30" x14ac:dyDescent="0.2">
      <c r="A557" s="1" t="s">
        <v>7424</v>
      </c>
      <c r="B557" t="s">
        <v>7370</v>
      </c>
      <c r="C557" t="s">
        <v>7425</v>
      </c>
      <c r="D557" t="s">
        <v>7426</v>
      </c>
      <c r="E557" t="s">
        <v>47</v>
      </c>
      <c r="F557">
        <v>-3.50245272010521</v>
      </c>
      <c r="G557">
        <v>-2.64093787925523</v>
      </c>
      <c r="H557">
        <v>3</v>
      </c>
      <c r="I557" t="s">
        <v>40</v>
      </c>
      <c r="J557" t="s">
        <v>7269</v>
      </c>
      <c r="K557" s="4">
        <v>-0.40309726009466701</v>
      </c>
      <c r="L557" s="5">
        <v>1.04359356952835</v>
      </c>
      <c r="M557" s="5">
        <v>0.98397851279885495</v>
      </c>
      <c r="N557" s="5">
        <v>-1.0100987590452599</v>
      </c>
      <c r="O557" s="5">
        <v>1.22825258721926</v>
      </c>
      <c r="P557" s="5">
        <v>-0.69561810789074596</v>
      </c>
      <c r="Q557" s="5">
        <v>1.49801747770542</v>
      </c>
      <c r="R557" s="5">
        <v>-0.41628744700578801</v>
      </c>
      <c r="S557" s="5">
        <v>-0.75867295765661602</v>
      </c>
      <c r="T557" s="5">
        <v>-0.47696666245074998</v>
      </c>
      <c r="U557" s="5">
        <v>-1.1001005701786499</v>
      </c>
      <c r="V557" s="5">
        <v>-1.1158077176157799</v>
      </c>
      <c r="W557" s="5">
        <v>-0.477578661332138</v>
      </c>
      <c r="X557" s="5">
        <v>1.3197178172567099</v>
      </c>
      <c r="Y557" s="5">
        <v>1.1152638885042101</v>
      </c>
      <c r="Z557" s="5">
        <v>0.85670067628811397</v>
      </c>
      <c r="AA557" s="5">
        <v>-0.35655596566923597</v>
      </c>
      <c r="AB557" s="5">
        <v>0.38698902392434698</v>
      </c>
      <c r="AC557" s="5">
        <v>0.68081528554389303</v>
      </c>
      <c r="AD557" s="5">
        <v>-0.61713002609428302</v>
      </c>
    </row>
    <row r="558" spans="1:30" x14ac:dyDescent="0.2">
      <c r="A558" s="1" t="s">
        <v>8330</v>
      </c>
      <c r="B558" t="s">
        <v>8276</v>
      </c>
      <c r="C558" t="s">
        <v>631</v>
      </c>
      <c r="D558" t="s">
        <v>8331</v>
      </c>
      <c r="E558" t="s">
        <v>47</v>
      </c>
      <c r="F558">
        <v>-3.5962659010286702</v>
      </c>
      <c r="G558">
        <v>-0.69168715136331305</v>
      </c>
      <c r="H558">
        <v>4</v>
      </c>
      <c r="I558" t="s">
        <v>48</v>
      </c>
      <c r="J558" t="s">
        <v>7978</v>
      </c>
      <c r="K558" s="4">
        <v>-0.40309726009466701</v>
      </c>
      <c r="L558" s="5">
        <v>1.4211731446604401</v>
      </c>
      <c r="M558" s="5">
        <v>0.98397851279885495</v>
      </c>
      <c r="N558" s="5">
        <v>0.142565769703731</v>
      </c>
      <c r="O558" s="5">
        <v>0.842864077911188</v>
      </c>
      <c r="P558" s="5">
        <v>0.28526424547443402</v>
      </c>
      <c r="Q558" s="5">
        <v>6.3416938348432303E-2</v>
      </c>
      <c r="R558" s="5">
        <v>0.72135869877324699</v>
      </c>
      <c r="S558" s="5">
        <v>-0.25560103171050103</v>
      </c>
      <c r="T558" s="5">
        <v>-0.47696666245074998</v>
      </c>
      <c r="U558" s="5">
        <v>7.6492184942696495E-2</v>
      </c>
      <c r="V558" s="5">
        <v>-0.19486537502752799</v>
      </c>
      <c r="W558" s="5">
        <v>-0.22501707438702701</v>
      </c>
      <c r="X558" s="5">
        <v>0.66824121685160998</v>
      </c>
      <c r="Y558" s="5">
        <v>0.34875576076999298</v>
      </c>
      <c r="Z558" s="5">
        <v>0.48487605186023403</v>
      </c>
      <c r="AA558" s="5">
        <v>0.34195482788924603</v>
      </c>
      <c r="AB558" s="5">
        <v>0.35899706916329599</v>
      </c>
      <c r="AC558" s="5">
        <v>0.37535133426544198</v>
      </c>
      <c r="AD558" s="5">
        <v>-0.45129797697780499</v>
      </c>
    </row>
    <row r="559" spans="1:30" x14ac:dyDescent="0.2">
      <c r="A559" s="1" t="s">
        <v>8341</v>
      </c>
      <c r="B559" t="s">
        <v>8276</v>
      </c>
      <c r="C559" t="s">
        <v>8339</v>
      </c>
      <c r="D559" t="s">
        <v>8342</v>
      </c>
      <c r="E559" t="s">
        <v>8343</v>
      </c>
      <c r="F559">
        <v>-3.2696636804933901</v>
      </c>
      <c r="G559">
        <v>-0.99837042348664995</v>
      </c>
      <c r="H559">
        <v>4</v>
      </c>
      <c r="I559" t="s">
        <v>48</v>
      </c>
      <c r="J559" t="s">
        <v>7978</v>
      </c>
      <c r="K559" s="4">
        <v>-0.40309726009466701</v>
      </c>
      <c r="L559" s="5">
        <v>1.4211731446604401</v>
      </c>
      <c r="M559" s="5">
        <v>0.98397851279885495</v>
      </c>
      <c r="N559" s="5">
        <v>-0.52982187206651199</v>
      </c>
      <c r="O559" s="5">
        <v>0.842864077911188</v>
      </c>
      <c r="P559" s="5">
        <v>0.28526424547443402</v>
      </c>
      <c r="Q559" s="5">
        <v>0.102189925898621</v>
      </c>
      <c r="R559" s="5">
        <v>0.25463207486389899</v>
      </c>
      <c r="S559" s="5">
        <v>-0.36739479303186001</v>
      </c>
      <c r="T559" s="5">
        <v>0.46083310375776598</v>
      </c>
      <c r="U559" s="5">
        <v>-0.233137487457659</v>
      </c>
      <c r="V559" s="5">
        <v>0.16693340241785901</v>
      </c>
      <c r="W559" s="5">
        <v>0.78522927339341797</v>
      </c>
      <c r="X559" s="5">
        <v>0.89375234776106904</v>
      </c>
      <c r="Y559" s="5">
        <v>0.203259635215669</v>
      </c>
      <c r="Z559" s="5">
        <v>-9.9419078289055898E-2</v>
      </c>
      <c r="AA559" s="5">
        <v>-0.25733545518887302</v>
      </c>
      <c r="AB559" s="5">
        <v>2.3101449621258499E-2</v>
      </c>
      <c r="AC559" s="5">
        <v>-0.31596359556874898</v>
      </c>
      <c r="AD559" s="5">
        <v>-0.48999212177165002</v>
      </c>
    </row>
    <row r="560" spans="1:30" x14ac:dyDescent="0.2">
      <c r="A560" s="1" t="s">
        <v>7418</v>
      </c>
      <c r="B560" t="s">
        <v>7370</v>
      </c>
      <c r="C560" t="s">
        <v>2711</v>
      </c>
      <c r="D560" t="s">
        <v>7419</v>
      </c>
      <c r="E560" t="s">
        <v>47</v>
      </c>
      <c r="F560">
        <v>-3.4826975950594301</v>
      </c>
      <c r="G560">
        <v>-2.7739368225840901</v>
      </c>
      <c r="H560">
        <v>3</v>
      </c>
      <c r="I560" t="s">
        <v>40</v>
      </c>
      <c r="J560" t="s">
        <v>7269</v>
      </c>
      <c r="K560" s="4">
        <v>-0.44235918277504699</v>
      </c>
      <c r="L560" s="5">
        <v>1.04359356952835</v>
      </c>
      <c r="M560" s="5">
        <v>0.98397851279885495</v>
      </c>
      <c r="N560" s="5">
        <v>-0.241655739879265</v>
      </c>
      <c r="O560" s="5">
        <v>0.958480630703611</v>
      </c>
      <c r="P560" s="5">
        <v>-0.58022018396543096</v>
      </c>
      <c r="Q560" s="5">
        <v>2.11838527850845</v>
      </c>
      <c r="R560" s="5">
        <v>-0.88301407091513595</v>
      </c>
      <c r="S560" s="5">
        <v>-0.75867295765661602</v>
      </c>
      <c r="T560" s="5">
        <v>-0.47696666245074998</v>
      </c>
      <c r="U560" s="5">
        <v>-1.0381746356985799</v>
      </c>
      <c r="V560" s="5">
        <v>-0.85268133401913904</v>
      </c>
      <c r="W560" s="5">
        <v>-0.64595305262887903</v>
      </c>
      <c r="X560" s="5">
        <v>1.26960423261017</v>
      </c>
      <c r="Y560" s="5">
        <v>0.71781493527242901</v>
      </c>
      <c r="Z560" s="5">
        <v>0.60881759333619401</v>
      </c>
      <c r="AA560" s="5">
        <v>1.3103432763232901</v>
      </c>
      <c r="AB560" s="5">
        <v>0.58292878845641705</v>
      </c>
      <c r="AC560" s="5">
        <v>0.56827569814743795</v>
      </c>
      <c r="AD560" s="5">
        <v>-0.63924096597648095</v>
      </c>
    </row>
    <row r="561" spans="1:30" x14ac:dyDescent="0.2">
      <c r="A561" s="1" t="s">
        <v>8362</v>
      </c>
      <c r="B561" t="s">
        <v>8276</v>
      </c>
      <c r="C561" t="s">
        <v>8363</v>
      </c>
      <c r="D561" t="s">
        <v>8364</v>
      </c>
      <c r="E561" t="s">
        <v>8365</v>
      </c>
      <c r="F561">
        <v>-3.3652573713655798</v>
      </c>
      <c r="G561">
        <v>-1.82755739944261</v>
      </c>
      <c r="H561">
        <v>1</v>
      </c>
      <c r="I561" t="s">
        <v>35</v>
      </c>
      <c r="J561" t="s">
        <v>7978</v>
      </c>
      <c r="K561" s="4">
        <v>-0.44235918277504699</v>
      </c>
      <c r="L561" s="5">
        <v>1.4211731446604401</v>
      </c>
      <c r="M561" s="5">
        <v>0.98397851279885495</v>
      </c>
      <c r="N561" s="5">
        <v>-0.433766494670763</v>
      </c>
      <c r="O561" s="5">
        <v>1.61364109652734</v>
      </c>
      <c r="P561" s="5">
        <v>5.4468397623803698E-2</v>
      </c>
      <c r="Q561" s="5">
        <v>1.38169851505486</v>
      </c>
      <c r="R561" s="5">
        <v>0.34214331684690202</v>
      </c>
      <c r="S561" s="5">
        <v>-8.7910389728462907E-2</v>
      </c>
      <c r="T561" s="5">
        <v>-8.0667793464918106E-3</v>
      </c>
      <c r="U561" s="5">
        <v>-0.140248585737552</v>
      </c>
      <c r="V561" s="5">
        <v>1.18654813885486</v>
      </c>
      <c r="W561" s="5">
        <v>0.19591890385482499</v>
      </c>
      <c r="X561" s="5">
        <v>0.79352517846797599</v>
      </c>
      <c r="Y561" s="5">
        <v>0.61845269696448402</v>
      </c>
      <c r="Z561" s="5">
        <v>-1.08901140436069E-2</v>
      </c>
      <c r="AA561" s="5">
        <v>-7.8739425337149199E-2</v>
      </c>
      <c r="AB561" s="5">
        <v>0.142064318259259</v>
      </c>
      <c r="AC561" s="5">
        <v>6.1847554863387499E-2</v>
      </c>
      <c r="AD561" s="5">
        <v>-0.58949135124153695</v>
      </c>
    </row>
    <row r="562" spans="1:30" x14ac:dyDescent="0.2">
      <c r="A562" s="1" t="s">
        <v>7430</v>
      </c>
      <c r="B562" t="s">
        <v>7370</v>
      </c>
      <c r="C562" t="s">
        <v>5668</v>
      </c>
      <c r="D562" t="s">
        <v>7431</v>
      </c>
      <c r="E562" t="s">
        <v>7432</v>
      </c>
      <c r="F562">
        <v>-3.4416934141512301</v>
      </c>
      <c r="G562">
        <v>-2.7937117363719302</v>
      </c>
      <c r="H562">
        <v>3</v>
      </c>
      <c r="I562" t="s">
        <v>40</v>
      </c>
      <c r="J562" t="s">
        <v>7269</v>
      </c>
      <c r="K562" s="4">
        <v>-0.48162110545542702</v>
      </c>
      <c r="L562" s="5">
        <v>1.04359356952835</v>
      </c>
      <c r="M562" s="5">
        <v>0.98397851279885495</v>
      </c>
      <c r="N562" s="5">
        <v>0.43073190189097799</v>
      </c>
      <c r="O562" s="5">
        <v>0.958480630703611</v>
      </c>
      <c r="P562" s="5">
        <v>-0.52252122200277296</v>
      </c>
      <c r="Q562" s="5">
        <v>2.00206631585788</v>
      </c>
      <c r="R562" s="5">
        <v>-0.76633241493779902</v>
      </c>
      <c r="S562" s="5">
        <v>-0.59098231567457704</v>
      </c>
      <c r="T562" s="5">
        <v>-0.47696666245074998</v>
      </c>
      <c r="U562" s="5">
        <v>-0.97624870121851304</v>
      </c>
      <c r="V562" s="5">
        <v>-0.75400894017039699</v>
      </c>
      <c r="W562" s="5">
        <v>2.7544512558084201E-2</v>
      </c>
      <c r="X562" s="5">
        <v>2.49738705645056</v>
      </c>
      <c r="Y562" s="5">
        <v>0.89251759715499102</v>
      </c>
      <c r="Z562" s="5">
        <v>0.56795654594239897</v>
      </c>
      <c r="AA562" s="5">
        <v>0.44941648822202002</v>
      </c>
      <c r="AB562" s="5">
        <v>0.58292878845641705</v>
      </c>
      <c r="AC562" s="5">
        <v>0.81561520332736803</v>
      </c>
      <c r="AD562" s="5">
        <v>-0.393256759787037</v>
      </c>
    </row>
    <row r="563" spans="1:30" x14ac:dyDescent="0.2">
      <c r="A563" s="1" t="s">
        <v>8338</v>
      </c>
      <c r="B563" t="s">
        <v>8276</v>
      </c>
      <c r="C563" t="s">
        <v>8339</v>
      </c>
      <c r="D563" t="s">
        <v>8340</v>
      </c>
      <c r="E563" t="s">
        <v>47</v>
      </c>
      <c r="F563">
        <v>-3.4653981813783998</v>
      </c>
      <c r="G563">
        <v>-0.91645692246240296</v>
      </c>
      <c r="H563">
        <v>4</v>
      </c>
      <c r="I563" t="s">
        <v>48</v>
      </c>
      <c r="J563" t="s">
        <v>7978</v>
      </c>
      <c r="K563" s="4">
        <v>-0.48162110545542702</v>
      </c>
      <c r="L563" s="5">
        <v>1.4211731446604401</v>
      </c>
      <c r="M563" s="5">
        <v>0.98397851279885495</v>
      </c>
      <c r="N563" s="5">
        <v>-0.14560036248351599</v>
      </c>
      <c r="O563" s="5">
        <v>0.881402928841995</v>
      </c>
      <c r="P563" s="5">
        <v>0.45836113136240803</v>
      </c>
      <c r="Q563" s="5">
        <v>0.14096291344881001</v>
      </c>
      <c r="R563" s="5">
        <v>0.60467704279590995</v>
      </c>
      <c r="S563" s="5">
        <v>-0.227652591380161</v>
      </c>
      <c r="T563" s="5">
        <v>-8.0667793464918106E-3</v>
      </c>
      <c r="U563" s="5">
        <v>-0.109285618497517</v>
      </c>
      <c r="V563" s="5">
        <v>-3.0411385279624802E-2</v>
      </c>
      <c r="W563" s="5">
        <v>-0.477578661332138</v>
      </c>
      <c r="X563" s="5">
        <v>0.96892272473088903</v>
      </c>
      <c r="Y563" s="5">
        <v>7.9056837330736707E-2</v>
      </c>
      <c r="Z563" s="5">
        <v>9.97723306786195E-2</v>
      </c>
      <c r="AA563" s="5">
        <v>0.13954436420025601</v>
      </c>
      <c r="AB563" s="5">
        <v>0.33800408279132899</v>
      </c>
      <c r="AC563" s="5">
        <v>0.44769853341912802</v>
      </c>
      <c r="AD563" s="5">
        <v>-0.48999212177165002</v>
      </c>
    </row>
    <row r="564" spans="1:30" x14ac:dyDescent="0.2">
      <c r="A564" s="1" t="s">
        <v>2866</v>
      </c>
      <c r="B564" t="s">
        <v>2796</v>
      </c>
      <c r="C564" t="s">
        <v>1201</v>
      </c>
      <c r="D564" t="s">
        <v>2867</v>
      </c>
      <c r="E564" t="s">
        <v>2868</v>
      </c>
      <c r="F564">
        <v>0.51788891464516096</v>
      </c>
      <c r="G564">
        <v>-4.1373978401927296</v>
      </c>
      <c r="H564">
        <v>1</v>
      </c>
      <c r="I564" t="s">
        <v>35</v>
      </c>
      <c r="J564" t="s">
        <v>2542</v>
      </c>
      <c r="K564" s="4">
        <v>-0.520883028135807</v>
      </c>
      <c r="L564" s="5">
        <v>1.04359356952835</v>
      </c>
      <c r="M564" s="5">
        <v>0.98397851279885495</v>
      </c>
      <c r="N564" s="5">
        <v>-1.0100987590452599</v>
      </c>
      <c r="O564" s="5">
        <v>-0.73722881025192399</v>
      </c>
      <c r="P564" s="5">
        <v>-0.58022018396543096</v>
      </c>
      <c r="Q564" s="5">
        <v>1.0715146146533401</v>
      </c>
      <c r="R564" s="5">
        <v>-0.82467324292646804</v>
      </c>
      <c r="S564" s="5">
        <v>5.18318119232355E-2</v>
      </c>
      <c r="T564" s="5">
        <v>-8.0667793464918106E-3</v>
      </c>
      <c r="U564" s="5">
        <v>-4.7359684017445801E-2</v>
      </c>
      <c r="V564" s="5">
        <v>1.5483469163002399</v>
      </c>
      <c r="W564" s="5">
        <v>-0.60385945480469405</v>
      </c>
      <c r="X564" s="5">
        <v>-0.609655191635324</v>
      </c>
      <c r="Y564" s="5">
        <v>-0.63966997724595498</v>
      </c>
      <c r="Z564" s="5">
        <v>-0.61314189472193303</v>
      </c>
      <c r="AA564" s="5">
        <v>-0.70089289841843805</v>
      </c>
      <c r="AB564" s="5">
        <v>-0.72793566783016606</v>
      </c>
      <c r="AC564" s="5">
        <v>-0.88998301504310995</v>
      </c>
      <c r="AD564" s="5">
        <v>-0.44853410949252998</v>
      </c>
    </row>
    <row r="565" spans="1:30" x14ac:dyDescent="0.2">
      <c r="A565" s="1" t="s">
        <v>7378</v>
      </c>
      <c r="B565" t="s">
        <v>7370</v>
      </c>
      <c r="C565" t="s">
        <v>176</v>
      </c>
      <c r="D565" t="s">
        <v>7379</v>
      </c>
      <c r="E565" t="s">
        <v>7380</v>
      </c>
      <c r="F565">
        <v>-1.4534795173998201</v>
      </c>
      <c r="G565">
        <v>-0.98539607184213396</v>
      </c>
      <c r="H565">
        <v>3</v>
      </c>
      <c r="I565" t="s">
        <v>40</v>
      </c>
      <c r="J565" t="s">
        <v>7269</v>
      </c>
      <c r="K565" s="4">
        <v>-0.520883028135807</v>
      </c>
      <c r="L565" s="5">
        <v>1.04359356952835</v>
      </c>
      <c r="M565" s="5">
        <v>0.98397851279885495</v>
      </c>
      <c r="N565" s="5">
        <v>-0.33771111727501402</v>
      </c>
      <c r="O565" s="5">
        <v>1.03555833256523</v>
      </c>
      <c r="P565" s="5">
        <v>-0.176327450226827</v>
      </c>
      <c r="Q565" s="5">
        <v>1.84697436565712</v>
      </c>
      <c r="R565" s="5">
        <v>-0.24126496303978301</v>
      </c>
      <c r="S565" s="5">
        <v>-0.64687919633525703</v>
      </c>
      <c r="T565" s="5">
        <v>-0.47696666245074998</v>
      </c>
      <c r="U565" s="5">
        <v>-0.85239683225837004</v>
      </c>
      <c r="V565" s="5">
        <v>-0.12908377912836599</v>
      </c>
      <c r="W565" s="5">
        <v>0.111731708206455</v>
      </c>
      <c r="X565" s="5">
        <v>0.718354801498157</v>
      </c>
      <c r="Y565" s="5">
        <v>0.37725881245101001</v>
      </c>
      <c r="Z565" s="5">
        <v>0.235994000084018</v>
      </c>
      <c r="AA565" s="5">
        <v>-0.17283922134611099</v>
      </c>
      <c r="AB565" s="5">
        <v>9.07085059754041E-2</v>
      </c>
      <c r="AC565" s="5">
        <v>9.2082882545692808E-3</v>
      </c>
      <c r="AD565" s="5">
        <v>2.78242698079353</v>
      </c>
    </row>
    <row r="566" spans="1:30" x14ac:dyDescent="0.2">
      <c r="A566" s="1" t="s">
        <v>2808</v>
      </c>
      <c r="B566" t="s">
        <v>2796</v>
      </c>
      <c r="C566" t="s">
        <v>614</v>
      </c>
      <c r="D566" t="s">
        <v>2809</v>
      </c>
      <c r="E566" t="s">
        <v>47</v>
      </c>
      <c r="F566">
        <v>0.63958836704536803</v>
      </c>
      <c r="G566">
        <v>-3.7898689057139801</v>
      </c>
      <c r="H566">
        <v>1</v>
      </c>
      <c r="I566" t="s">
        <v>35</v>
      </c>
      <c r="J566" t="s">
        <v>2542</v>
      </c>
      <c r="K566" s="4">
        <v>-0.59940687349656696</v>
      </c>
      <c r="L566" s="5">
        <v>1.04359356952835</v>
      </c>
      <c r="M566" s="5">
        <v>0.98397851279885495</v>
      </c>
      <c r="N566" s="5">
        <v>0.43073190189097799</v>
      </c>
      <c r="O566" s="5">
        <v>-0.62161225745950099</v>
      </c>
      <c r="P566" s="5">
        <v>-0.63791914592808896</v>
      </c>
      <c r="Q566" s="5">
        <v>0.645011751601267</v>
      </c>
      <c r="R566" s="5">
        <v>-0.47462827499445698</v>
      </c>
      <c r="S566" s="5">
        <v>-0.14380727038914201</v>
      </c>
      <c r="T566" s="5">
        <v>-8.0667793464918106E-3</v>
      </c>
      <c r="U566" s="5">
        <v>-0.171211552977588</v>
      </c>
      <c r="V566" s="5">
        <v>1.48256532040108</v>
      </c>
      <c r="W566" s="5">
        <v>-0.26711067221121199</v>
      </c>
      <c r="X566" s="5">
        <v>-0.55954160698877797</v>
      </c>
      <c r="Y566" s="5">
        <v>-8.3656776877588199E-2</v>
      </c>
      <c r="Z566" s="5">
        <v>0.369134482768323</v>
      </c>
      <c r="AA566" s="5">
        <v>0.197663584437728</v>
      </c>
      <c r="AB566" s="5">
        <v>7.0644274087320102E-2</v>
      </c>
      <c r="AC566" s="5">
        <v>0.27332519512356301</v>
      </c>
      <c r="AD566" s="5">
        <v>1.52763114247884</v>
      </c>
    </row>
    <row r="567" spans="1:30" x14ac:dyDescent="0.2">
      <c r="A567" s="1" t="s">
        <v>7392</v>
      </c>
      <c r="B567" t="s">
        <v>7370</v>
      </c>
      <c r="C567" t="s">
        <v>5869</v>
      </c>
      <c r="D567" t="s">
        <v>7393</v>
      </c>
      <c r="E567" t="s">
        <v>7394</v>
      </c>
      <c r="F567">
        <v>-3.3985191473360401</v>
      </c>
      <c r="G567">
        <v>-2.5665689255504001</v>
      </c>
      <c r="H567">
        <v>3</v>
      </c>
      <c r="I567" t="s">
        <v>40</v>
      </c>
      <c r="J567" t="s">
        <v>7269</v>
      </c>
      <c r="K567" s="4">
        <v>-0.59940687349656696</v>
      </c>
      <c r="L567" s="5">
        <v>1.04359356952835</v>
      </c>
      <c r="M567" s="5">
        <v>0.98397851279885495</v>
      </c>
      <c r="N567" s="5">
        <v>0.142565769703731</v>
      </c>
      <c r="O567" s="5">
        <v>1.26679143815007</v>
      </c>
      <c r="P567" s="5">
        <v>-0.69561810789074596</v>
      </c>
      <c r="Q567" s="5">
        <v>1.1490605897537201</v>
      </c>
      <c r="R567" s="5">
        <v>2.1268762909225199E-2</v>
      </c>
      <c r="S567" s="5">
        <v>-0.87046671897797401</v>
      </c>
      <c r="T567" s="5">
        <v>-0.47696666245074998</v>
      </c>
      <c r="U567" s="5">
        <v>-1.1310635374186899</v>
      </c>
      <c r="V567" s="5">
        <v>-0.75400894017039699</v>
      </c>
      <c r="W567" s="5">
        <v>-0.56176585698050896</v>
      </c>
      <c r="X567" s="5">
        <v>1.59534253281272</v>
      </c>
      <c r="Y567" s="5">
        <v>0.44408985393693401</v>
      </c>
      <c r="Z567" s="5">
        <v>0.4790706300575</v>
      </c>
      <c r="AA567" s="5">
        <v>0.26489518719809302</v>
      </c>
      <c r="AB567" s="5">
        <v>0.523553161610264</v>
      </c>
      <c r="AC567" s="5">
        <v>0.589977832180971</v>
      </c>
      <c r="AD567" s="5">
        <v>0.35851519620766698</v>
      </c>
    </row>
    <row r="568" spans="1:30" x14ac:dyDescent="0.2">
      <c r="A568" s="1" t="s">
        <v>7408</v>
      </c>
      <c r="B568" t="s">
        <v>7370</v>
      </c>
      <c r="C568" t="s">
        <v>2507</v>
      </c>
      <c r="D568" t="s">
        <v>7409</v>
      </c>
      <c r="E568" t="s">
        <v>47</v>
      </c>
      <c r="F568">
        <v>-1.05790602058128</v>
      </c>
      <c r="G568">
        <v>-1.4711249615458799</v>
      </c>
      <c r="H568">
        <v>3</v>
      </c>
      <c r="I568" t="s">
        <v>40</v>
      </c>
      <c r="J568" t="s">
        <v>7269</v>
      </c>
      <c r="K568" s="4">
        <v>-0.59940687349656696</v>
      </c>
      <c r="L568" s="5">
        <v>1.04359356952835</v>
      </c>
      <c r="M568" s="5">
        <v>0.98397851279885495</v>
      </c>
      <c r="N568" s="5">
        <v>-0.72193262685800996</v>
      </c>
      <c r="O568" s="5">
        <v>1.72925764931976</v>
      </c>
      <c r="P568" s="5">
        <v>-0.291725374152142</v>
      </c>
      <c r="Q568" s="5">
        <v>0.645011751601267</v>
      </c>
      <c r="R568" s="5">
        <v>5.04391769035595E-2</v>
      </c>
      <c r="S568" s="5">
        <v>-0.67482763666559697</v>
      </c>
      <c r="T568" s="5">
        <v>-0.47696666245074998</v>
      </c>
      <c r="U568" s="5">
        <v>-0.88335979949840604</v>
      </c>
      <c r="V568" s="5">
        <v>-0.75400894017039699</v>
      </c>
      <c r="W568" s="5">
        <v>-0.60385945480469405</v>
      </c>
      <c r="X568" s="5">
        <v>0.74341159382142996</v>
      </c>
      <c r="Y568" s="5">
        <v>0.139850629217071</v>
      </c>
      <c r="Z568" s="5">
        <v>1.13301255122037E-2</v>
      </c>
      <c r="AA568" s="5">
        <v>-0.65761574903166697</v>
      </c>
      <c r="AB568" s="5">
        <v>-0.38896379398497499</v>
      </c>
      <c r="AC568" s="5">
        <v>-0.52125155852212002</v>
      </c>
      <c r="AD568" s="5">
        <v>4.8962037856906303E-2</v>
      </c>
    </row>
    <row r="569" spans="1:30" x14ac:dyDescent="0.2">
      <c r="A569" s="1" t="s">
        <v>2853</v>
      </c>
      <c r="B569" t="s">
        <v>2796</v>
      </c>
      <c r="C569" t="s">
        <v>391</v>
      </c>
      <c r="D569" t="s">
        <v>2854</v>
      </c>
      <c r="E569" t="s">
        <v>47</v>
      </c>
      <c r="F569">
        <v>2.0972084105457599E-2</v>
      </c>
      <c r="G569">
        <v>-3.9352296139506699</v>
      </c>
      <c r="H569">
        <v>1</v>
      </c>
      <c r="I569" t="s">
        <v>35</v>
      </c>
      <c r="J569" t="s">
        <v>2542</v>
      </c>
      <c r="K569" s="4">
        <v>-0.63866879617694705</v>
      </c>
      <c r="L569" s="5">
        <v>1.04359356952835</v>
      </c>
      <c r="M569" s="5">
        <v>0.98397851279885495</v>
      </c>
      <c r="N569" s="5">
        <v>-0.62587724946226098</v>
      </c>
      <c r="O569" s="5">
        <v>-0.58307340652869299</v>
      </c>
      <c r="P569" s="5">
        <v>-0.52252122200277296</v>
      </c>
      <c r="Q569" s="5">
        <v>0.80010370180202195</v>
      </c>
      <c r="R569" s="5">
        <v>-0.88301407091513595</v>
      </c>
      <c r="S569" s="5">
        <v>2.3883371592895799E-2</v>
      </c>
      <c r="T569" s="5">
        <v>-0.47696666245074998</v>
      </c>
      <c r="U569" s="5">
        <v>-0.171211552977588</v>
      </c>
      <c r="V569" s="5">
        <v>1.58123771424982</v>
      </c>
      <c r="W569" s="5">
        <v>-0.51967225915632398</v>
      </c>
      <c r="X569" s="5">
        <v>-0.55954160698877797</v>
      </c>
      <c r="Y569" s="5">
        <v>0.37356849892025401</v>
      </c>
      <c r="Z569" s="5">
        <v>0.44291192474730301</v>
      </c>
      <c r="AA569" s="5">
        <v>0.43095613475003403</v>
      </c>
      <c r="AB569" s="5">
        <v>0.49807315463051299</v>
      </c>
      <c r="AC569" s="5">
        <v>0.74550304037937598</v>
      </c>
      <c r="AD569" s="5">
        <v>-0.29375753031715002</v>
      </c>
    </row>
    <row r="570" spans="1:30" x14ac:dyDescent="0.2">
      <c r="A570" s="1" t="s">
        <v>8359</v>
      </c>
      <c r="B570" t="s">
        <v>8276</v>
      </c>
      <c r="C570" t="s">
        <v>575</v>
      </c>
      <c r="D570" t="s">
        <v>8360</v>
      </c>
      <c r="E570" t="s">
        <v>8361</v>
      </c>
      <c r="F570">
        <v>-4.0001994261141203</v>
      </c>
      <c r="G570">
        <v>3.2336858962269401</v>
      </c>
      <c r="H570">
        <v>2</v>
      </c>
      <c r="I570" t="s">
        <v>647</v>
      </c>
      <c r="J570" t="s">
        <v>7978</v>
      </c>
      <c r="K570" s="4">
        <v>-0.67793071885732703</v>
      </c>
      <c r="L570" s="5">
        <v>1.4211731446604401</v>
      </c>
      <c r="M570" s="5">
        <v>0.98397851279885495</v>
      </c>
      <c r="N570" s="5">
        <v>-0.433766494670763</v>
      </c>
      <c r="O570" s="5">
        <v>-0.197684897220617</v>
      </c>
      <c r="P570" s="5">
        <v>2.4201258380927699</v>
      </c>
      <c r="Q570" s="5">
        <v>-0.40185891225383502</v>
      </c>
      <c r="R570" s="5">
        <v>-0.97052531289813904</v>
      </c>
      <c r="S570" s="5">
        <v>-0.56303387534423799</v>
      </c>
      <c r="T570" s="5">
        <v>1.8675327530705399</v>
      </c>
      <c r="U570" s="5">
        <v>-0.85239683225837004</v>
      </c>
      <c r="V570" s="5">
        <v>-0.55666415247291401</v>
      </c>
      <c r="W570" s="5">
        <v>1.9638500124706</v>
      </c>
      <c r="X570" s="5">
        <v>-0.609655191635324</v>
      </c>
      <c r="Y570" s="5">
        <v>-0.27580744780702499</v>
      </c>
      <c r="Z570" s="5">
        <v>-0.94045167511330896</v>
      </c>
      <c r="AA570" s="5">
        <v>-1.46782212699758</v>
      </c>
      <c r="AB570" s="5">
        <v>-0.151845328538845</v>
      </c>
      <c r="AC570" s="5">
        <v>-0.83846914430825703</v>
      </c>
      <c r="AD570" s="5">
        <v>-0.63371323100593102</v>
      </c>
    </row>
    <row r="571" spans="1:30" x14ac:dyDescent="0.2">
      <c r="A571" s="1" t="s">
        <v>7445</v>
      </c>
      <c r="B571" t="s">
        <v>7370</v>
      </c>
      <c r="C571" t="s">
        <v>283</v>
      </c>
      <c r="D571" t="s">
        <v>7446</v>
      </c>
      <c r="E571" t="s">
        <v>7447</v>
      </c>
      <c r="F571">
        <v>-3.1557654032106699</v>
      </c>
      <c r="G571">
        <v>-0.46495500164312098</v>
      </c>
      <c r="H571">
        <v>3</v>
      </c>
      <c r="I571" t="s">
        <v>40</v>
      </c>
      <c r="J571" t="s">
        <v>7269</v>
      </c>
      <c r="K571" s="4">
        <v>-0.75645456421808699</v>
      </c>
      <c r="L571" s="5">
        <v>1.04359356952835</v>
      </c>
      <c r="M571" s="5">
        <v>0.98397851279885495</v>
      </c>
      <c r="N571" s="5">
        <v>-0.33771111727501402</v>
      </c>
      <c r="O571" s="5">
        <v>1.65217994745815</v>
      </c>
      <c r="P571" s="5">
        <v>-0.40712329807745801</v>
      </c>
      <c r="Q571" s="5">
        <v>0.645011751601267</v>
      </c>
      <c r="R571" s="5">
        <v>2.3549018824559602</v>
      </c>
      <c r="S571" s="5">
        <v>-0.33944635270152002</v>
      </c>
      <c r="T571" s="5">
        <v>-0.47696666245074998</v>
      </c>
      <c r="U571" s="5">
        <v>1.09827010386387</v>
      </c>
      <c r="V571" s="5">
        <v>-0.95135372786787997</v>
      </c>
      <c r="W571" s="5">
        <v>-0.60385945480469405</v>
      </c>
      <c r="X571" s="5">
        <v>0.96892272473088903</v>
      </c>
      <c r="Y571" s="5">
        <v>0.39555934950256799</v>
      </c>
      <c r="Z571" s="5">
        <v>-9.4634934788083297E-2</v>
      </c>
      <c r="AA571" s="5">
        <v>-0.41662434675367899</v>
      </c>
      <c r="AB571" s="5">
        <v>0.18575300755697499</v>
      </c>
      <c r="AC571" s="5">
        <v>0.14245065814847799</v>
      </c>
      <c r="AD571" s="5">
        <v>-0.54250560399186798</v>
      </c>
    </row>
    <row r="572" spans="1:30" x14ac:dyDescent="0.2">
      <c r="A572" s="1" t="s">
        <v>2869</v>
      </c>
      <c r="B572" t="s">
        <v>2796</v>
      </c>
      <c r="C572" t="s">
        <v>2870</v>
      </c>
      <c r="D572" t="s">
        <v>2871</v>
      </c>
      <c r="E572" t="s">
        <v>2872</v>
      </c>
      <c r="F572">
        <v>0.49765951544090697</v>
      </c>
      <c r="G572">
        <v>-4.5104692723063797</v>
      </c>
      <c r="H572">
        <v>1</v>
      </c>
      <c r="I572" t="s">
        <v>35</v>
      </c>
      <c r="J572" t="s">
        <v>2542</v>
      </c>
      <c r="K572" s="4">
        <v>-0.83497840957884695</v>
      </c>
      <c r="L572" s="5">
        <v>1.04359356952835</v>
      </c>
      <c r="M572" s="5">
        <v>0.98397851279885495</v>
      </c>
      <c r="N572" s="5">
        <v>1.00706416626547</v>
      </c>
      <c r="O572" s="5">
        <v>0.264781313949074</v>
      </c>
      <c r="P572" s="5">
        <v>-0.69561810789074596</v>
      </c>
      <c r="Q572" s="5">
        <v>0.80010370180202195</v>
      </c>
      <c r="R572" s="5">
        <v>-1.11637738286981</v>
      </c>
      <c r="S572" s="5">
        <v>-0.115858830058803</v>
      </c>
      <c r="T572" s="5">
        <v>-8.0667793464918106E-3</v>
      </c>
      <c r="U572" s="5">
        <v>-0.233137487457659</v>
      </c>
      <c r="V572" s="5">
        <v>1.6141285121994</v>
      </c>
      <c r="W572" s="5">
        <v>-1.4549085266101E-2</v>
      </c>
      <c r="X572" s="5">
        <v>-0.409200853049138</v>
      </c>
      <c r="Y572" s="5">
        <v>0.28469692573286098</v>
      </c>
      <c r="Z572" s="5">
        <v>-7.9747076825991595E-2</v>
      </c>
      <c r="AA572" s="5">
        <v>0.16583469904496201</v>
      </c>
      <c r="AB572" s="5">
        <v>0.36521815668718799</v>
      </c>
      <c r="AC572" s="5">
        <v>0.61637061621718703</v>
      </c>
      <c r="AD572" s="5">
        <v>-0.32139620516989598</v>
      </c>
    </row>
    <row r="573" spans="1:30" x14ac:dyDescent="0.2">
      <c r="A573" s="1" t="s">
        <v>2875</v>
      </c>
      <c r="B573" t="s">
        <v>2796</v>
      </c>
      <c r="C573" t="s">
        <v>419</v>
      </c>
      <c r="D573" t="s">
        <v>2876</v>
      </c>
      <c r="E573" t="s">
        <v>47</v>
      </c>
      <c r="F573">
        <v>3.0742129197721102</v>
      </c>
      <c r="G573">
        <v>-0.78120745675843895</v>
      </c>
      <c r="H573">
        <v>1</v>
      </c>
      <c r="I573" t="s">
        <v>35</v>
      </c>
      <c r="J573" t="s">
        <v>2542</v>
      </c>
      <c r="K573" s="4">
        <v>-1.14907379102189</v>
      </c>
      <c r="L573" s="5">
        <v>1.04359356952835</v>
      </c>
      <c r="M573" s="5">
        <v>0.98397851279885495</v>
      </c>
      <c r="N573" s="5">
        <v>-0.14560036248351599</v>
      </c>
      <c r="O573" s="5">
        <v>0.226242463018266</v>
      </c>
      <c r="P573" s="5">
        <v>-0.69561810789074596</v>
      </c>
      <c r="Q573" s="5">
        <v>0.60623876405107802</v>
      </c>
      <c r="R573" s="5">
        <v>-1.11637738286981</v>
      </c>
      <c r="S573" s="5">
        <v>-0.59098231567457704</v>
      </c>
      <c r="T573" s="5">
        <v>-0.47696666245074998</v>
      </c>
      <c r="U573" s="5">
        <v>-0.85239683225837004</v>
      </c>
      <c r="V573" s="5">
        <v>0.72607696756072804</v>
      </c>
      <c r="W573" s="5">
        <v>2.7544512558084201E-2</v>
      </c>
      <c r="X573" s="5">
        <v>-0.96045028416114897</v>
      </c>
      <c r="Y573" s="5">
        <v>-0.806880726360098</v>
      </c>
      <c r="Z573" s="5">
        <v>-0.56649029851038202</v>
      </c>
      <c r="AA573" s="5">
        <v>-0.91218904633341003</v>
      </c>
      <c r="AB573" s="5">
        <v>-0.90351141263441803</v>
      </c>
      <c r="AC573" s="5">
        <v>-0.71234827950479696</v>
      </c>
      <c r="AD573" s="5">
        <v>-0.48446438680109999</v>
      </c>
    </row>
    <row r="574" spans="1:30" x14ac:dyDescent="0.2">
      <c r="A574" s="1" t="s">
        <v>8097</v>
      </c>
      <c r="B574" t="s">
        <v>8067</v>
      </c>
      <c r="C574" t="s">
        <v>176</v>
      </c>
      <c r="D574" t="s">
        <v>8098</v>
      </c>
      <c r="E574" t="s">
        <v>8099</v>
      </c>
      <c r="F574">
        <v>-4.7746165880556504</v>
      </c>
      <c r="G574">
        <v>1.16178457481581</v>
      </c>
      <c r="H574">
        <v>4</v>
      </c>
      <c r="I574" t="s">
        <v>48</v>
      </c>
      <c r="J574" t="s">
        <v>7978</v>
      </c>
      <c r="K574" s="4">
        <v>3.3267853945414401</v>
      </c>
      <c r="L574" s="5">
        <v>0.28843441926418001</v>
      </c>
      <c r="M574" s="5">
        <v>0.51571025852029495</v>
      </c>
      <c r="N574" s="5">
        <v>-1.0100987590452599</v>
      </c>
      <c r="O574" s="5">
        <v>0.226242463018266</v>
      </c>
      <c r="P574" s="5">
        <v>2.3624268761301099</v>
      </c>
      <c r="Q574" s="5">
        <v>-0.55695086245459102</v>
      </c>
      <c r="R574" s="5">
        <v>3.2008438882916601</v>
      </c>
      <c r="S574" s="5">
        <v>0.191574013574934</v>
      </c>
      <c r="T574" s="5">
        <v>-8.0667793464918106E-3</v>
      </c>
      <c r="U574" s="5">
        <v>2.39871472794536</v>
      </c>
      <c r="V574" s="5">
        <v>-0.688227344271236</v>
      </c>
      <c r="W574" s="5">
        <v>-1.4549085266101E-2</v>
      </c>
      <c r="X574" s="5">
        <v>0.14204857806287299</v>
      </c>
      <c r="Y574" s="5">
        <v>0.78805410153231603</v>
      </c>
      <c r="Z574" s="5">
        <v>0.21134946397693699</v>
      </c>
      <c r="AA574" s="5">
        <v>0.59376774004624999</v>
      </c>
      <c r="AB574" s="5">
        <v>0.62853572804890101</v>
      </c>
      <c r="AC574" s="5">
        <v>-0.335921365997637</v>
      </c>
      <c r="AD574" s="5">
        <v>0.95827444051226496</v>
      </c>
    </row>
    <row r="575" spans="1:30" x14ac:dyDescent="0.2">
      <c r="A575" s="1" t="s">
        <v>6387</v>
      </c>
      <c r="B575" t="s">
        <v>6373</v>
      </c>
      <c r="C575" t="s">
        <v>215</v>
      </c>
      <c r="D575" t="s">
        <v>6388</v>
      </c>
      <c r="E575" t="s">
        <v>6389</v>
      </c>
      <c r="F575">
        <v>-5.3561810144777597</v>
      </c>
      <c r="G575">
        <v>0.735622927972854</v>
      </c>
      <c r="H575">
        <v>4</v>
      </c>
      <c r="I575" t="s">
        <v>48</v>
      </c>
      <c r="J575" t="s">
        <v>6373</v>
      </c>
      <c r="K575" s="4">
        <v>2.34523732753193</v>
      </c>
      <c r="L575" s="5">
        <v>0.28843441926418001</v>
      </c>
      <c r="M575" s="5">
        <v>0.51571025852029495</v>
      </c>
      <c r="N575" s="5">
        <v>-1.1061541364410099</v>
      </c>
      <c r="O575" s="5">
        <v>0.842864077911188</v>
      </c>
      <c r="P575" s="5">
        <v>2.88171753379403</v>
      </c>
      <c r="Q575" s="5">
        <v>-5.2902024302134601E-2</v>
      </c>
      <c r="R575" s="5">
        <v>2.6174356084049699</v>
      </c>
      <c r="S575" s="5">
        <v>-0.39534323336220001</v>
      </c>
      <c r="T575" s="5">
        <v>-0.47696666245074998</v>
      </c>
      <c r="U575" s="5">
        <v>1.19115900558398</v>
      </c>
      <c r="V575" s="5">
        <v>-1.2144801114645201</v>
      </c>
      <c r="W575" s="5">
        <v>0.32219969732738102</v>
      </c>
      <c r="X575" s="5">
        <v>1.36983140190326</v>
      </c>
      <c r="Y575" s="5">
        <v>0.71781493527242901</v>
      </c>
      <c r="Z575" s="5">
        <v>0.40224918381987002</v>
      </c>
      <c r="AA575" s="5">
        <v>1.49555356236724</v>
      </c>
      <c r="AB575" s="5">
        <v>1.0727781997865899</v>
      </c>
      <c r="AC575" s="5">
        <v>0.94340840639954004</v>
      </c>
      <c r="AD575" s="5">
        <v>-0.62818549603538199</v>
      </c>
    </row>
    <row r="576" spans="1:30" x14ac:dyDescent="0.2">
      <c r="A576" s="1" t="s">
        <v>6431</v>
      </c>
      <c r="B576" t="s">
        <v>6373</v>
      </c>
      <c r="C576" t="s">
        <v>263</v>
      </c>
      <c r="D576" t="s">
        <v>6432</v>
      </c>
      <c r="E576" t="s">
        <v>6433</v>
      </c>
      <c r="F576">
        <v>-4.9112852701540302</v>
      </c>
      <c r="G576">
        <v>1.0842220042439099</v>
      </c>
      <c r="H576">
        <v>4</v>
      </c>
      <c r="I576" t="s">
        <v>48</v>
      </c>
      <c r="J576" t="s">
        <v>6373</v>
      </c>
      <c r="K576" s="4">
        <v>2.34523732753193</v>
      </c>
      <c r="L576" s="5">
        <v>0.28843441926418001</v>
      </c>
      <c r="M576" s="5">
        <v>0.51571025852029495</v>
      </c>
      <c r="N576" s="5">
        <v>-0.62587724946226098</v>
      </c>
      <c r="O576" s="5">
        <v>3.3548208364228199E-2</v>
      </c>
      <c r="P576" s="5">
        <v>3.45870715342061</v>
      </c>
      <c r="Q576" s="5">
        <v>-0.94468073795648</v>
      </c>
      <c r="R576" s="5">
        <v>2.8216285063653102</v>
      </c>
      <c r="S576" s="5">
        <v>0.499006857208671</v>
      </c>
      <c r="T576" s="5">
        <v>-0.47696666245074998</v>
      </c>
      <c r="U576" s="5">
        <v>2.6464184658656502</v>
      </c>
      <c r="V576" s="5">
        <v>-0.622445748372075</v>
      </c>
      <c r="W576" s="5">
        <v>0.70104207774504801</v>
      </c>
      <c r="X576" s="5">
        <v>-0.65976877628187003</v>
      </c>
      <c r="Y576" s="5">
        <v>0.11609907977193901</v>
      </c>
      <c r="Z576" s="5">
        <v>-5.77995086614288E-2</v>
      </c>
      <c r="AA576" s="5">
        <v>6.4880216397669296E-3</v>
      </c>
      <c r="AB576" s="5">
        <v>-0.158675788730434</v>
      </c>
      <c r="AC576" s="5">
        <v>-0.49883367271274598</v>
      </c>
      <c r="AD576" s="5">
        <v>4.8962037856906303E-2</v>
      </c>
    </row>
    <row r="577" spans="1:30" x14ac:dyDescent="0.2">
      <c r="A577" s="1" t="s">
        <v>6460</v>
      </c>
      <c r="B577" t="s">
        <v>6373</v>
      </c>
      <c r="C577" t="s">
        <v>1917</v>
      </c>
      <c r="D577" t="s">
        <v>6461</v>
      </c>
      <c r="E577" t="s">
        <v>6462</v>
      </c>
      <c r="F577">
        <v>-4.5726569780702899</v>
      </c>
      <c r="G577">
        <v>0.738477752039016</v>
      </c>
      <c r="H577">
        <v>4</v>
      </c>
      <c r="I577" t="s">
        <v>48</v>
      </c>
      <c r="J577" t="s">
        <v>6373</v>
      </c>
      <c r="K577" s="4">
        <v>2.2667134821711801</v>
      </c>
      <c r="L577" s="5">
        <v>0.28843441926418001</v>
      </c>
      <c r="M577" s="5">
        <v>0.51571025852029495</v>
      </c>
      <c r="N577" s="5">
        <v>4.6510392307982401E-2</v>
      </c>
      <c r="O577" s="5">
        <v>0.264781313949074</v>
      </c>
      <c r="P577" s="5">
        <v>3.6318040393085802</v>
      </c>
      <c r="Q577" s="5">
        <v>-0.78958878775572505</v>
      </c>
      <c r="R577" s="5">
        <v>1.3922782206429301</v>
      </c>
      <c r="S577" s="5">
        <v>0.219522453905274</v>
      </c>
      <c r="T577" s="5">
        <v>-0.47696666245074998</v>
      </c>
      <c r="U577" s="5">
        <v>2.02715912106494</v>
      </c>
      <c r="V577" s="5">
        <v>-0.98424452581746102</v>
      </c>
      <c r="W577" s="5">
        <v>0.70104207774504801</v>
      </c>
      <c r="X577" s="5">
        <v>1.19443385564035</v>
      </c>
      <c r="Y577" s="5">
        <v>-0.60701557124843197</v>
      </c>
      <c r="Z577" s="5">
        <v>0.60881759333619401</v>
      </c>
      <c r="AA577" s="5">
        <v>-0.72697876028945996</v>
      </c>
      <c r="AB577" s="5">
        <v>-1.0499019295116201</v>
      </c>
      <c r="AC577" s="5">
        <v>-0.93225288406921902</v>
      </c>
      <c r="AD577" s="5">
        <v>-0.63647709849120604</v>
      </c>
    </row>
    <row r="578" spans="1:30" x14ac:dyDescent="0.2">
      <c r="A578" s="1" t="s">
        <v>6150</v>
      </c>
      <c r="B578" t="s">
        <v>6113</v>
      </c>
      <c r="C578" t="s">
        <v>2539</v>
      </c>
      <c r="D578" t="s">
        <v>6151</v>
      </c>
      <c r="E578" t="s">
        <v>47</v>
      </c>
      <c r="F578">
        <v>-4.7983201631899197</v>
      </c>
      <c r="G578">
        <v>-0.459519713690698</v>
      </c>
      <c r="H578">
        <v>4</v>
      </c>
      <c r="I578" t="s">
        <v>48</v>
      </c>
      <c r="J578" t="s">
        <v>5838</v>
      </c>
      <c r="K578" s="4">
        <v>2.22745155949079</v>
      </c>
      <c r="L578" s="5">
        <v>1.04359356952835</v>
      </c>
      <c r="M578" s="5">
        <v>0.51571025852029495</v>
      </c>
      <c r="N578" s="5">
        <v>-1.2982648912325001</v>
      </c>
      <c r="O578" s="5">
        <v>1.22825258721926</v>
      </c>
      <c r="P578" s="5">
        <v>2.6509216859434002</v>
      </c>
      <c r="Q578" s="5">
        <v>0.95519565200277801</v>
      </c>
      <c r="R578" s="5">
        <v>-6.6242479073777505E-2</v>
      </c>
      <c r="S578" s="5">
        <v>-0.70277607699593603</v>
      </c>
      <c r="T578" s="5">
        <v>-0.47696666245074998</v>
      </c>
      <c r="U578" s="5">
        <v>-0.79047089777829904</v>
      </c>
      <c r="V578" s="5">
        <v>-0.95135372786787997</v>
      </c>
      <c r="W578" s="5">
        <v>0.99569726251434398</v>
      </c>
      <c r="X578" s="5">
        <v>2.0213080023083601</v>
      </c>
      <c r="Y578" s="5">
        <v>1.33152381293669</v>
      </c>
      <c r="Z578" s="5">
        <v>1.8117793219168901</v>
      </c>
      <c r="AA578" s="5">
        <v>1.7025557778348399</v>
      </c>
      <c r="AB578" s="5">
        <v>1.3032954545656401</v>
      </c>
      <c r="AC578" s="5">
        <v>1.3957725318983301</v>
      </c>
      <c r="AD578" s="5">
        <v>-0.55079720644769203</v>
      </c>
    </row>
    <row r="579" spans="1:30" x14ac:dyDescent="0.2">
      <c r="A579" s="1" t="s">
        <v>6407</v>
      </c>
      <c r="B579" t="s">
        <v>6373</v>
      </c>
      <c r="C579" t="s">
        <v>85</v>
      </c>
      <c r="D579" t="s">
        <v>6408</v>
      </c>
      <c r="E579" t="s">
        <v>6409</v>
      </c>
      <c r="F579">
        <v>-4.2718475946779604</v>
      </c>
      <c r="G579">
        <v>1.44132511360365</v>
      </c>
      <c r="H579">
        <v>4</v>
      </c>
      <c r="I579" t="s">
        <v>48</v>
      </c>
      <c r="J579" t="s">
        <v>6373</v>
      </c>
      <c r="K579" s="4">
        <v>2.14892771413004</v>
      </c>
      <c r="L579" s="5">
        <v>0.28843441926418001</v>
      </c>
      <c r="M579" s="5">
        <v>0.51571025852029495</v>
      </c>
      <c r="N579" s="5">
        <v>-1.0100987590452599</v>
      </c>
      <c r="O579" s="5">
        <v>7.2087059295035796E-2</v>
      </c>
      <c r="P579" s="5">
        <v>2.76631960986871</v>
      </c>
      <c r="Q579" s="5">
        <v>-0.47940488735421299</v>
      </c>
      <c r="R579" s="5">
        <v>1.5089598766202701</v>
      </c>
      <c r="S579" s="5">
        <v>2.3883371592895799E-2</v>
      </c>
      <c r="T579" s="5">
        <v>-0.47696666245074998</v>
      </c>
      <c r="U579" s="5">
        <v>1.37693680902419</v>
      </c>
      <c r="V579" s="5">
        <v>-0.42510096067459102</v>
      </c>
      <c r="W579" s="5">
        <v>0.23801250167901</v>
      </c>
      <c r="X579" s="5">
        <v>-0.88527990719132899</v>
      </c>
      <c r="Y579" s="5">
        <v>0.77011126853866596</v>
      </c>
      <c r="Z579" s="5">
        <v>0.62745592234335001</v>
      </c>
      <c r="AA579" s="5">
        <v>0.83617489541377099</v>
      </c>
      <c r="AB579" s="5">
        <v>0.78733902900920805</v>
      </c>
      <c r="AC579" s="5">
        <v>0.36096652420442699</v>
      </c>
      <c r="AD579" s="5">
        <v>0.82560880121908198</v>
      </c>
    </row>
    <row r="580" spans="1:30" x14ac:dyDescent="0.2">
      <c r="A580" s="1" t="s">
        <v>6441</v>
      </c>
      <c r="B580" t="s">
        <v>6373</v>
      </c>
      <c r="C580" t="s">
        <v>649</v>
      </c>
      <c r="D580" t="s">
        <v>6442</v>
      </c>
      <c r="E580" t="s">
        <v>47</v>
      </c>
      <c r="F580">
        <v>-3.9818955549593298</v>
      </c>
      <c r="G580">
        <v>1.5613893721790899</v>
      </c>
      <c r="H580">
        <v>4</v>
      </c>
      <c r="I580" t="s">
        <v>48</v>
      </c>
      <c r="J580" t="s">
        <v>6373</v>
      </c>
      <c r="K580" s="4">
        <v>2.14892771413004</v>
      </c>
      <c r="L580" s="5">
        <v>0.28843441926418001</v>
      </c>
      <c r="M580" s="5">
        <v>0.51571025852029495</v>
      </c>
      <c r="N580" s="5">
        <v>-1.0100987590452599</v>
      </c>
      <c r="O580" s="5">
        <v>0.187703612087459</v>
      </c>
      <c r="P580" s="5">
        <v>1.6700393325782199</v>
      </c>
      <c r="Q580" s="5">
        <v>-0.82836177530591404</v>
      </c>
      <c r="R580" s="5">
        <v>1.1297444946939299</v>
      </c>
      <c r="S580" s="5">
        <v>0.13567713291425501</v>
      </c>
      <c r="T580" s="5">
        <v>-0.47696666245074998</v>
      </c>
      <c r="U580" s="5">
        <v>0.69575152974340804</v>
      </c>
      <c r="V580" s="5">
        <v>-0.81979053606955798</v>
      </c>
      <c r="W580" s="5">
        <v>-5.6642683090286201E-2</v>
      </c>
      <c r="X580" s="5">
        <v>-0.63471198395859696</v>
      </c>
      <c r="Y580" s="5">
        <v>0.74119486994628803</v>
      </c>
      <c r="Z580" s="5">
        <v>0.69630544863324595</v>
      </c>
      <c r="AA580" s="5">
        <v>0.74817372809817895</v>
      </c>
      <c r="AB580" s="5">
        <v>0.79039372993826396</v>
      </c>
      <c r="AC580" s="5">
        <v>0.422635967305936</v>
      </c>
      <c r="AD580" s="5">
        <v>-0.17491122845033999</v>
      </c>
    </row>
    <row r="581" spans="1:30" x14ac:dyDescent="0.2">
      <c r="A581" s="1" t="s">
        <v>6457</v>
      </c>
      <c r="B581" t="s">
        <v>6373</v>
      </c>
      <c r="C581" t="s">
        <v>846</v>
      </c>
      <c r="D581" t="s">
        <v>6458</v>
      </c>
      <c r="E581" t="s">
        <v>6459</v>
      </c>
      <c r="F581">
        <v>-5.0395129808779098</v>
      </c>
      <c r="G581">
        <v>1.0905632231922799</v>
      </c>
      <c r="H581">
        <v>4</v>
      </c>
      <c r="I581" t="s">
        <v>48</v>
      </c>
      <c r="J581" t="s">
        <v>6373</v>
      </c>
      <c r="K581" s="4">
        <v>2.14892771413004</v>
      </c>
      <c r="L581" s="5">
        <v>0.28843441926418001</v>
      </c>
      <c r="M581" s="5">
        <v>0.51571025852029495</v>
      </c>
      <c r="N581" s="5">
        <v>-0.241655739879265</v>
      </c>
      <c r="O581" s="5">
        <v>0.727247525118765</v>
      </c>
      <c r="P581" s="5">
        <v>3.80490092519655</v>
      </c>
      <c r="Q581" s="5">
        <v>-1.0997726881572401</v>
      </c>
      <c r="R581" s="5">
        <v>2.1798793984899598</v>
      </c>
      <c r="S581" s="5">
        <v>1.14182098480648</v>
      </c>
      <c r="T581" s="5">
        <v>-0.47696666245074998</v>
      </c>
      <c r="U581" s="5">
        <v>1.53175164522437</v>
      </c>
      <c r="V581" s="5">
        <v>-0.688227344271236</v>
      </c>
      <c r="W581" s="5">
        <v>0.99569726251434398</v>
      </c>
      <c r="X581" s="5">
        <v>-0.43425764537241202</v>
      </c>
      <c r="Y581" s="5">
        <v>0.54868848220370903</v>
      </c>
      <c r="Z581" s="5">
        <v>8.1406673062711696E-2</v>
      </c>
      <c r="AA581" s="5">
        <v>0.53009218900213595</v>
      </c>
      <c r="AB581" s="5">
        <v>0.52039461260600595</v>
      </c>
      <c r="AC581" s="5">
        <v>0.19713364366441499</v>
      </c>
      <c r="AD581" s="5">
        <v>-0.384965157331213</v>
      </c>
    </row>
    <row r="582" spans="1:30" x14ac:dyDescent="0.2">
      <c r="A582" s="1" t="s">
        <v>8167</v>
      </c>
      <c r="B582" t="s">
        <v>8067</v>
      </c>
      <c r="C582" t="s">
        <v>2003</v>
      </c>
      <c r="D582" t="s">
        <v>8168</v>
      </c>
      <c r="E582" t="s">
        <v>8169</v>
      </c>
      <c r="F582">
        <v>-5.1831816324587203</v>
      </c>
      <c r="G582">
        <v>1.0379145596714601</v>
      </c>
      <c r="H582">
        <v>4</v>
      </c>
      <c r="I582" t="s">
        <v>48</v>
      </c>
      <c r="J582" t="s">
        <v>7978</v>
      </c>
      <c r="K582" s="4">
        <v>2.14892771413004</v>
      </c>
      <c r="L582" s="5">
        <v>0.28843441926418001</v>
      </c>
      <c r="M582" s="5">
        <v>0.51571025852029495</v>
      </c>
      <c r="N582" s="5">
        <v>0.334676524495229</v>
      </c>
      <c r="O582" s="5">
        <v>0.534553270464727</v>
      </c>
      <c r="P582" s="5">
        <v>3.5741050773459202</v>
      </c>
      <c r="Q582" s="5">
        <v>-1.1385456757074299</v>
      </c>
      <c r="R582" s="5">
        <v>1.3339373926542699</v>
      </c>
      <c r="S582" s="5">
        <v>1.05797566381546</v>
      </c>
      <c r="T582" s="5">
        <v>-0.47696666245074998</v>
      </c>
      <c r="U582" s="5">
        <v>1.06730713662383</v>
      </c>
      <c r="V582" s="5">
        <v>-0.88557213196871898</v>
      </c>
      <c r="W582" s="5">
        <v>0.364293295151566</v>
      </c>
      <c r="X582" s="5">
        <v>0.41767329361887801</v>
      </c>
      <c r="Y582" s="5">
        <v>1.0556465455194399</v>
      </c>
      <c r="Z582" s="5">
        <v>0.81332113677152795</v>
      </c>
      <c r="AA582" s="5">
        <v>0.90473112743843898</v>
      </c>
      <c r="AB582" s="5">
        <v>0.96501132929395395</v>
      </c>
      <c r="AC582" s="5">
        <v>0.62454549184566599</v>
      </c>
      <c r="AD582" s="5">
        <v>-9.1995203892100599E-2</v>
      </c>
    </row>
    <row r="583" spans="1:30" x14ac:dyDescent="0.2">
      <c r="A583" s="1" t="s">
        <v>6412</v>
      </c>
      <c r="B583" t="s">
        <v>6373</v>
      </c>
      <c r="C583" t="s">
        <v>319</v>
      </c>
      <c r="D583" t="s">
        <v>6413</v>
      </c>
      <c r="E583" t="s">
        <v>47</v>
      </c>
      <c r="F583">
        <v>-3.9855536112184899</v>
      </c>
      <c r="G583">
        <v>1.53685610038954</v>
      </c>
      <c r="H583">
        <v>4</v>
      </c>
      <c r="I583" t="s">
        <v>48</v>
      </c>
      <c r="J583" t="s">
        <v>6373</v>
      </c>
      <c r="K583" s="4">
        <v>2.0704038687692701</v>
      </c>
      <c r="L583" s="5">
        <v>0.28843441926418001</v>
      </c>
      <c r="M583" s="5">
        <v>0.51571025852029495</v>
      </c>
      <c r="N583" s="5">
        <v>-0.433766494670763</v>
      </c>
      <c r="O583" s="5">
        <v>-0.120607195359002</v>
      </c>
      <c r="P583" s="5">
        <v>2.2470289522048001</v>
      </c>
      <c r="Q583" s="5">
        <v>-0.98345372550666899</v>
      </c>
      <c r="R583" s="5">
        <v>0.95472201072792096</v>
      </c>
      <c r="S583" s="5">
        <v>-0.199704151049822</v>
      </c>
      <c r="T583" s="5">
        <v>-0.47696666245074998</v>
      </c>
      <c r="U583" s="5">
        <v>1.12923307110391</v>
      </c>
      <c r="V583" s="5">
        <v>-1.01713532376704</v>
      </c>
      <c r="W583" s="5">
        <v>0.19591890385482499</v>
      </c>
      <c r="X583" s="5">
        <v>-0.75999594557496297</v>
      </c>
      <c r="Y583" s="5">
        <v>0.35906757386159199</v>
      </c>
      <c r="Z583" s="5">
        <v>4.0274898884398499E-3</v>
      </c>
      <c r="AA583" s="5">
        <v>0.28783172076791103</v>
      </c>
      <c r="AB583" s="5">
        <v>0.19705089437989401</v>
      </c>
      <c r="AC583" s="5">
        <v>-0.18773373889747999</v>
      </c>
      <c r="AD583" s="5">
        <v>0.61831873982348295</v>
      </c>
    </row>
    <row r="584" spans="1:30" x14ac:dyDescent="0.2">
      <c r="A584" s="1" t="s">
        <v>6422</v>
      </c>
      <c r="B584" t="s">
        <v>6373</v>
      </c>
      <c r="C584" t="s">
        <v>319</v>
      </c>
      <c r="D584" t="s">
        <v>6423</v>
      </c>
      <c r="E584" t="s">
        <v>47</v>
      </c>
      <c r="F584">
        <v>-4.9345244058962203</v>
      </c>
      <c r="G584">
        <v>0.96815519077497803</v>
      </c>
      <c r="H584">
        <v>4</v>
      </c>
      <c r="I584" t="s">
        <v>48</v>
      </c>
      <c r="J584" t="s">
        <v>6373</v>
      </c>
      <c r="K584" s="4">
        <v>2.0704038687692701</v>
      </c>
      <c r="L584" s="5">
        <v>0.28843441926418001</v>
      </c>
      <c r="M584" s="5">
        <v>0.51571025852029495</v>
      </c>
      <c r="N584" s="5">
        <v>-0.72193262685800996</v>
      </c>
      <c r="O584" s="5">
        <v>0.226242463018266</v>
      </c>
      <c r="P584" s="5">
        <v>4.43958950678579</v>
      </c>
      <c r="Q584" s="5">
        <v>-0.78958878775572505</v>
      </c>
      <c r="R584" s="5">
        <v>1.15891490868826</v>
      </c>
      <c r="S584" s="5">
        <v>-0.115858830058803</v>
      </c>
      <c r="T584" s="5">
        <v>-0.47696666245074998</v>
      </c>
      <c r="U584" s="5">
        <v>0.63382559526333704</v>
      </c>
      <c r="V584" s="5">
        <v>-0.98424452581746102</v>
      </c>
      <c r="W584" s="5">
        <v>0.44848049079993602</v>
      </c>
      <c r="X584" s="5">
        <v>-0.38414406072586499</v>
      </c>
      <c r="Y584" s="5">
        <v>0.63957710882875296</v>
      </c>
      <c r="Z584" s="5">
        <v>0.21845131430351</v>
      </c>
      <c r="AA584" s="5">
        <v>0.38720558597853699</v>
      </c>
      <c r="AB584" s="5">
        <v>0.52507169478538696</v>
      </c>
      <c r="AC584" s="5">
        <v>-9.6329086014078205E-2</v>
      </c>
      <c r="AD584" s="5">
        <v>5.7253640312730301E-2</v>
      </c>
    </row>
    <row r="585" spans="1:30" x14ac:dyDescent="0.2">
      <c r="A585" s="1" t="s">
        <v>6437</v>
      </c>
      <c r="B585" t="s">
        <v>6373</v>
      </c>
      <c r="C585" t="s">
        <v>2671</v>
      </c>
      <c r="D585" t="s">
        <v>6438</v>
      </c>
      <c r="E585" t="s">
        <v>47</v>
      </c>
      <c r="F585">
        <v>-4.3815864214296703</v>
      </c>
      <c r="G585">
        <v>1.36941592437941</v>
      </c>
      <c r="H585">
        <v>4</v>
      </c>
      <c r="I585" t="s">
        <v>48</v>
      </c>
      <c r="J585" t="s">
        <v>6373</v>
      </c>
      <c r="K585" s="4">
        <v>1.95261810072813</v>
      </c>
      <c r="L585" s="5">
        <v>0.28843441926418001</v>
      </c>
      <c r="M585" s="5">
        <v>0.51571025852029495</v>
      </c>
      <c r="N585" s="5">
        <v>-0.52982187206651199</v>
      </c>
      <c r="O585" s="5">
        <v>0.534553270464727</v>
      </c>
      <c r="P585" s="5">
        <v>2.0739320663168201</v>
      </c>
      <c r="Q585" s="5">
        <v>-0.40185891225383502</v>
      </c>
      <c r="R585" s="5">
        <v>2.3257314684616301</v>
      </c>
      <c r="S585" s="5">
        <v>2.3883371592895799E-2</v>
      </c>
      <c r="T585" s="5">
        <v>-0.47696666245074998</v>
      </c>
      <c r="U585" s="5">
        <v>1.25308494006405</v>
      </c>
      <c r="V585" s="5">
        <v>-0.81979053606955798</v>
      </c>
      <c r="W585" s="5">
        <v>-1.4549085266101E-2</v>
      </c>
      <c r="X585" s="5">
        <v>1.6764616446506501E-2</v>
      </c>
      <c r="Y585" s="5">
        <v>0.55559018327657905</v>
      </c>
      <c r="Z585" s="5">
        <v>0.69734655758164199</v>
      </c>
      <c r="AA585" s="5">
        <v>0.76604955556930598</v>
      </c>
      <c r="AB585" s="5">
        <v>0.72288660286402895</v>
      </c>
      <c r="AC585" s="5">
        <v>0.46492384266602899</v>
      </c>
      <c r="AD585" s="5">
        <v>0.167808339723716</v>
      </c>
    </row>
    <row r="586" spans="1:30" x14ac:dyDescent="0.2">
      <c r="A586" s="1" t="s">
        <v>8164</v>
      </c>
      <c r="B586" t="s">
        <v>8067</v>
      </c>
      <c r="C586" t="s">
        <v>339</v>
      </c>
      <c r="D586" t="s">
        <v>8165</v>
      </c>
      <c r="E586" t="s">
        <v>8166</v>
      </c>
      <c r="F586">
        <v>-4.3081015238161404</v>
      </c>
      <c r="G586">
        <v>1.61389486534315</v>
      </c>
      <c r="H586">
        <v>4</v>
      </c>
      <c r="I586" t="s">
        <v>48</v>
      </c>
      <c r="J586" t="s">
        <v>7978</v>
      </c>
      <c r="K586" s="4">
        <v>1.95261810072813</v>
      </c>
      <c r="L586" s="5">
        <v>0.28843441926418001</v>
      </c>
      <c r="M586" s="5">
        <v>0.51571025852029495</v>
      </c>
      <c r="N586" s="5">
        <v>0.23862114709948001</v>
      </c>
      <c r="O586" s="5">
        <v>0.573092121395535</v>
      </c>
      <c r="P586" s="5">
        <v>1.2661465988396201</v>
      </c>
      <c r="Q586" s="5">
        <v>-0.67326982510515798</v>
      </c>
      <c r="R586" s="5">
        <v>1.9173456725409499</v>
      </c>
      <c r="S586" s="5">
        <v>0.52695529753901005</v>
      </c>
      <c r="T586" s="5">
        <v>-0.47696666245074998</v>
      </c>
      <c r="U586" s="5">
        <v>1.5627146124644</v>
      </c>
      <c r="V586" s="5">
        <v>-1.05002612171662</v>
      </c>
      <c r="W586" s="5">
        <v>0.32219969732738102</v>
      </c>
      <c r="X586" s="5">
        <v>0.44273008594215102</v>
      </c>
      <c r="Y586" s="5">
        <v>0.86073360436504598</v>
      </c>
      <c r="Z586" s="5">
        <v>0.94838271334871305</v>
      </c>
      <c r="AA586" s="5">
        <v>0.74709802245401302</v>
      </c>
      <c r="AB586" s="5">
        <v>0.73726466278539204</v>
      </c>
      <c r="AC586" s="5">
        <v>0.59140033256566105</v>
      </c>
      <c r="AD586" s="5">
        <v>-0.24124404809693201</v>
      </c>
    </row>
    <row r="587" spans="1:30" x14ac:dyDescent="0.2">
      <c r="A587" s="1" t="s">
        <v>6122</v>
      </c>
      <c r="B587" t="s">
        <v>6113</v>
      </c>
      <c r="C587" t="s">
        <v>343</v>
      </c>
      <c r="D587" t="s">
        <v>6123</v>
      </c>
      <c r="E587" t="s">
        <v>6124</v>
      </c>
      <c r="F587">
        <v>-5.3471096643801097</v>
      </c>
      <c r="G587">
        <v>0.35932152015882801</v>
      </c>
      <c r="H587">
        <v>4</v>
      </c>
      <c r="I587" t="s">
        <v>48</v>
      </c>
      <c r="J587" t="s">
        <v>5838</v>
      </c>
      <c r="K587" s="4">
        <v>1.8740942553673701</v>
      </c>
      <c r="L587" s="5">
        <v>1.04359356952835</v>
      </c>
      <c r="M587" s="5">
        <v>0.51571025852029495</v>
      </c>
      <c r="N587" s="5">
        <v>-1.1061541364410099</v>
      </c>
      <c r="O587" s="5">
        <v>1.72925764931976</v>
      </c>
      <c r="P587" s="5">
        <v>4.4972884687484402</v>
      </c>
      <c r="Q587" s="5">
        <v>0.83887668935221105</v>
      </c>
      <c r="R587" s="5">
        <v>0.80886994075624996</v>
      </c>
      <c r="S587" s="5">
        <v>-0.479188554353219</v>
      </c>
      <c r="T587" s="5">
        <v>-0.47696666245074998</v>
      </c>
      <c r="U587" s="5">
        <v>-0.44987825813790799</v>
      </c>
      <c r="V587" s="5">
        <v>-0.58955495042249395</v>
      </c>
      <c r="W587" s="5">
        <v>0.61685488209667705</v>
      </c>
      <c r="X587" s="5">
        <v>1.9711944176618199</v>
      </c>
      <c r="Y587" s="5">
        <v>0.71781493527242901</v>
      </c>
      <c r="Z587" s="5">
        <v>0.60881759333619401</v>
      </c>
      <c r="AA587" s="5">
        <v>1.0325267359912</v>
      </c>
      <c r="AB587" s="5">
        <v>1.0727781997865899</v>
      </c>
      <c r="AC587" s="5">
        <v>0.708950182393007</v>
      </c>
      <c r="AD587" s="5">
        <v>-0.62265776106483295</v>
      </c>
    </row>
    <row r="588" spans="1:30" x14ac:dyDescent="0.2">
      <c r="A588" s="1" t="s">
        <v>6376</v>
      </c>
      <c r="B588" t="s">
        <v>6373</v>
      </c>
      <c r="C588" t="s">
        <v>1925</v>
      </c>
      <c r="D588" t="s">
        <v>6377</v>
      </c>
      <c r="E588" t="s">
        <v>47</v>
      </c>
      <c r="F588">
        <v>-2.8934944757814698</v>
      </c>
      <c r="G588">
        <v>1.7333993170948601</v>
      </c>
      <c r="H588">
        <v>4</v>
      </c>
      <c r="I588" t="s">
        <v>48</v>
      </c>
      <c r="J588" t="s">
        <v>6373</v>
      </c>
      <c r="K588" s="4">
        <v>1.8740942553673701</v>
      </c>
      <c r="L588" s="5">
        <v>0.28843441926418001</v>
      </c>
      <c r="M588" s="5">
        <v>0.51571025852029495</v>
      </c>
      <c r="N588" s="5">
        <v>-0.433766494670763</v>
      </c>
      <c r="O588" s="5">
        <v>3.3548208364228199E-2</v>
      </c>
      <c r="P588" s="5">
        <v>1.6700393325782199</v>
      </c>
      <c r="Q588" s="5">
        <v>-0.55695086245459102</v>
      </c>
      <c r="R588" s="5">
        <v>0.925551596733587</v>
      </c>
      <c r="S588" s="5">
        <v>-0.199704151049822</v>
      </c>
      <c r="T588" s="5">
        <v>-0.47696666245074998</v>
      </c>
      <c r="U588" s="5">
        <v>0.75767746422347904</v>
      </c>
      <c r="V588" s="5">
        <v>-0.91846292991830003</v>
      </c>
      <c r="W588" s="5">
        <v>-0.30920427003539702</v>
      </c>
      <c r="X588" s="5">
        <v>0.31744612432578501</v>
      </c>
      <c r="Y588" s="5">
        <v>1.54980277805158</v>
      </c>
      <c r="Z588" s="5">
        <v>1.46384319019308</v>
      </c>
      <c r="AA588" s="5">
        <v>1.7123460327161399</v>
      </c>
      <c r="AB588" s="5">
        <v>1.64795545977519</v>
      </c>
      <c r="AC588" s="5">
        <v>1.33219666818633</v>
      </c>
      <c r="AD588" s="5">
        <v>5.3528237420989502</v>
      </c>
    </row>
    <row r="589" spans="1:30" x14ac:dyDescent="0.2">
      <c r="A589" s="1" t="s">
        <v>6390</v>
      </c>
      <c r="B589" t="s">
        <v>6373</v>
      </c>
      <c r="C589" t="s">
        <v>1083</v>
      </c>
      <c r="D589" t="s">
        <v>6391</v>
      </c>
      <c r="E589" t="s">
        <v>6392</v>
      </c>
      <c r="F589">
        <v>-5.1210845598574002</v>
      </c>
      <c r="G589">
        <v>0.91829924328047097</v>
      </c>
      <c r="H589">
        <v>4</v>
      </c>
      <c r="I589" t="s">
        <v>48</v>
      </c>
      <c r="J589" t="s">
        <v>6373</v>
      </c>
      <c r="K589" s="4">
        <v>1.83483233268699</v>
      </c>
      <c r="L589" s="5">
        <v>0.28843441926418001</v>
      </c>
      <c r="M589" s="5">
        <v>0.51571025852029495</v>
      </c>
      <c r="N589" s="5">
        <v>-0.62587724946226098</v>
      </c>
      <c r="O589" s="5">
        <v>-4.9906425665794396E-3</v>
      </c>
      <c r="P589" s="5">
        <v>4.43958950678579</v>
      </c>
      <c r="Q589" s="5">
        <v>-0.90590775040629101</v>
      </c>
      <c r="R589" s="5">
        <v>0.86721076874491798</v>
      </c>
      <c r="S589" s="5">
        <v>-0.14380727038914201</v>
      </c>
      <c r="T589" s="5">
        <v>-0.47696666245074998</v>
      </c>
      <c r="U589" s="5">
        <v>1.16019603834394</v>
      </c>
      <c r="V589" s="5">
        <v>-0.98424452581746102</v>
      </c>
      <c r="W589" s="5">
        <v>0.32219969732738102</v>
      </c>
      <c r="X589" s="5">
        <v>0.21721895503269201</v>
      </c>
      <c r="Y589" s="5">
        <v>1.1129725952888301</v>
      </c>
      <c r="Z589" s="5">
        <v>0.82669690792761397</v>
      </c>
      <c r="AA589" s="5">
        <v>0.84758315382596805</v>
      </c>
      <c r="AB589" s="5">
        <v>1.11653938679718</v>
      </c>
      <c r="AC589" s="5">
        <v>0.75962450780588398</v>
      </c>
      <c r="AD589" s="5">
        <v>0.31429331644327202</v>
      </c>
    </row>
    <row r="590" spans="1:30" x14ac:dyDescent="0.2">
      <c r="A590" s="1" t="s">
        <v>6424</v>
      </c>
      <c r="B590" t="s">
        <v>6373</v>
      </c>
      <c r="C590" t="s">
        <v>800</v>
      </c>
      <c r="D590" t="s">
        <v>6425</v>
      </c>
      <c r="E590" t="s">
        <v>47</v>
      </c>
      <c r="F590">
        <v>-3.9892345556612399</v>
      </c>
      <c r="G590">
        <v>1.5557748530598301</v>
      </c>
      <c r="H590">
        <v>4</v>
      </c>
      <c r="I590" t="s">
        <v>48</v>
      </c>
      <c r="J590" t="s">
        <v>6373</v>
      </c>
      <c r="K590" s="4">
        <v>1.75630848732623</v>
      </c>
      <c r="L590" s="5">
        <v>0.28843441926418001</v>
      </c>
      <c r="M590" s="5">
        <v>0.51571025852029495</v>
      </c>
      <c r="N590" s="5">
        <v>-1.0100987590452599</v>
      </c>
      <c r="O590" s="5">
        <v>0.303320164879881</v>
      </c>
      <c r="P590" s="5">
        <v>0.91995282706366899</v>
      </c>
      <c r="Q590" s="5">
        <v>-0.90590775040629101</v>
      </c>
      <c r="R590" s="5">
        <v>1.68398236058628</v>
      </c>
      <c r="S590" s="5">
        <v>-4.0650687374438497E-3</v>
      </c>
      <c r="T590" s="5">
        <v>-0.47696666245074998</v>
      </c>
      <c r="U590" s="5">
        <v>1.00538120214376</v>
      </c>
      <c r="V590" s="5">
        <v>-0.78689973811997804</v>
      </c>
      <c r="W590" s="5">
        <v>0.23801250167901</v>
      </c>
      <c r="X590" s="5">
        <v>-0.18368972213967899</v>
      </c>
      <c r="Y590" s="5">
        <v>0.70474085195587</v>
      </c>
      <c r="Z590" s="5">
        <v>0.494659997144346</v>
      </c>
      <c r="AA590" s="5">
        <v>0.85706447671441999</v>
      </c>
      <c r="AB590" s="5">
        <v>0.76017785884977296</v>
      </c>
      <c r="AC590" s="5">
        <v>0.18327101728891901</v>
      </c>
      <c r="AD590" s="5">
        <v>0.19544701457646299</v>
      </c>
    </row>
    <row r="591" spans="1:30" x14ac:dyDescent="0.2">
      <c r="A591" s="1" t="s">
        <v>6426</v>
      </c>
      <c r="B591" t="s">
        <v>6373</v>
      </c>
      <c r="C591" t="s">
        <v>1989</v>
      </c>
      <c r="D591" t="s">
        <v>6427</v>
      </c>
      <c r="E591" t="s">
        <v>47</v>
      </c>
      <c r="F591">
        <v>-4.32038008063987</v>
      </c>
      <c r="G591">
        <v>1.0824304078312501</v>
      </c>
      <c r="H591">
        <v>4</v>
      </c>
      <c r="I591" t="s">
        <v>48</v>
      </c>
      <c r="J591" t="s">
        <v>6373</v>
      </c>
      <c r="K591" s="4">
        <v>1.75630848732623</v>
      </c>
      <c r="L591" s="5">
        <v>0.28843441926418001</v>
      </c>
      <c r="M591" s="5">
        <v>0.51571025852029495</v>
      </c>
      <c r="N591" s="5">
        <v>-0.91404338164950805</v>
      </c>
      <c r="O591" s="5">
        <v>0.958480630703611</v>
      </c>
      <c r="P591" s="5">
        <v>2.1893299902421401</v>
      </c>
      <c r="Q591" s="5">
        <v>-0.24676696205307899</v>
      </c>
      <c r="R591" s="5">
        <v>0.98389242472225502</v>
      </c>
      <c r="S591" s="5">
        <v>-0.115858830058803</v>
      </c>
      <c r="T591" s="5">
        <v>-0.47696666245074998</v>
      </c>
      <c r="U591" s="5">
        <v>0.78864043146351404</v>
      </c>
      <c r="V591" s="5">
        <v>-0.95135372786787997</v>
      </c>
      <c r="W591" s="5">
        <v>0.364293295151566</v>
      </c>
      <c r="X591" s="5">
        <v>-0.38414406072586499</v>
      </c>
      <c r="Y591" s="5">
        <v>0.52754618513654405</v>
      </c>
      <c r="Z591" s="5">
        <v>1.1362285136096799</v>
      </c>
      <c r="AA591" s="5">
        <v>0.44733842050033701</v>
      </c>
      <c r="AB591" s="5">
        <v>0.70799714015723703</v>
      </c>
      <c r="AC591" s="5">
        <v>0.42460766087712298</v>
      </c>
      <c r="AD591" s="5">
        <v>-0.51486692913912102</v>
      </c>
    </row>
    <row r="592" spans="1:30" x14ac:dyDescent="0.2">
      <c r="A592" s="1" t="s">
        <v>6434</v>
      </c>
      <c r="B592" t="s">
        <v>6373</v>
      </c>
      <c r="C592" t="s">
        <v>793</v>
      </c>
      <c r="D592" t="s">
        <v>6435</v>
      </c>
      <c r="E592" t="s">
        <v>6436</v>
      </c>
      <c r="F592">
        <v>-5.0913237223024703</v>
      </c>
      <c r="G592">
        <v>0.95233027679640103</v>
      </c>
      <c r="H592">
        <v>4</v>
      </c>
      <c r="I592" t="s">
        <v>48</v>
      </c>
      <c r="J592" t="s">
        <v>6373</v>
      </c>
      <c r="K592" s="4">
        <v>1.75630848732623</v>
      </c>
      <c r="L592" s="5">
        <v>0.28843441926418001</v>
      </c>
      <c r="M592" s="5">
        <v>0.51571025852029495</v>
      </c>
      <c r="N592" s="5">
        <v>-0.81798800425375895</v>
      </c>
      <c r="O592" s="5">
        <v>0.149164761156651</v>
      </c>
      <c r="P592" s="5">
        <v>3.28561026753263</v>
      </c>
      <c r="Q592" s="5">
        <v>-0.44063189980402401</v>
      </c>
      <c r="R592" s="5">
        <v>1.3047669786599301</v>
      </c>
      <c r="S592" s="5">
        <v>5.18318119232355E-2</v>
      </c>
      <c r="T592" s="5">
        <v>-0.47696666245074998</v>
      </c>
      <c r="U592" s="5">
        <v>0.91249230042365703</v>
      </c>
      <c r="V592" s="5">
        <v>-0.75400894017039699</v>
      </c>
      <c r="W592" s="5">
        <v>0.61685488209667705</v>
      </c>
      <c r="X592" s="5">
        <v>0.34250291664905802</v>
      </c>
      <c r="Y592" s="5">
        <v>1.2146261268121601</v>
      </c>
      <c r="Z592" s="5">
        <v>0.57438911194500297</v>
      </c>
      <c r="AA592" s="5">
        <v>1.01709347154267</v>
      </c>
      <c r="AB592" s="5">
        <v>1.22245462651499</v>
      </c>
      <c r="AC592" s="5">
        <v>1.0840828906451101</v>
      </c>
      <c r="AD592" s="5">
        <v>-0.44577024200725501</v>
      </c>
    </row>
    <row r="593" spans="1:30" x14ac:dyDescent="0.2">
      <c r="A593" s="1" t="s">
        <v>6439</v>
      </c>
      <c r="B593" t="s">
        <v>6373</v>
      </c>
      <c r="C593" t="s">
        <v>800</v>
      </c>
      <c r="D593" t="s">
        <v>6440</v>
      </c>
      <c r="E593" t="s">
        <v>47</v>
      </c>
      <c r="F593">
        <v>-4.1136671194429697</v>
      </c>
      <c r="G593">
        <v>1.47626416427809</v>
      </c>
      <c r="H593">
        <v>4</v>
      </c>
      <c r="I593" t="s">
        <v>48</v>
      </c>
      <c r="J593" t="s">
        <v>6373</v>
      </c>
      <c r="K593" s="4">
        <v>1.75630848732623</v>
      </c>
      <c r="L593" s="5">
        <v>0.28843441926418001</v>
      </c>
      <c r="M593" s="5">
        <v>0.51571025852029495</v>
      </c>
      <c r="N593" s="5">
        <v>-0.62587724946226098</v>
      </c>
      <c r="O593" s="5">
        <v>0.110625910225843</v>
      </c>
      <c r="P593" s="5">
        <v>1.7277382945408799</v>
      </c>
      <c r="Q593" s="5">
        <v>-0.67326982510515798</v>
      </c>
      <c r="R593" s="5">
        <v>1.2172557366769301</v>
      </c>
      <c r="S593" s="5">
        <v>-3.2013509067783497E-2</v>
      </c>
      <c r="T593" s="5">
        <v>-8.0667793464918106E-3</v>
      </c>
      <c r="U593" s="5">
        <v>0.72671449698344304</v>
      </c>
      <c r="V593" s="5">
        <v>-0.95135372786787997</v>
      </c>
      <c r="W593" s="5">
        <v>0.490574088624122</v>
      </c>
      <c r="X593" s="5">
        <v>-0.50942802234223095</v>
      </c>
      <c r="Y593" s="5">
        <v>0.84010600369231503</v>
      </c>
      <c r="Z593" s="5">
        <v>0.91390465534093002</v>
      </c>
      <c r="AA593" s="5">
        <v>1.04534852496061</v>
      </c>
      <c r="AB593" s="5">
        <v>0.74872322021522797</v>
      </c>
      <c r="AC593" s="5">
        <v>0.70678492073149901</v>
      </c>
      <c r="AD593" s="5">
        <v>-0.46511731440417797</v>
      </c>
    </row>
    <row r="594" spans="1:30" x14ac:dyDescent="0.2">
      <c r="A594" s="1" t="s">
        <v>8081</v>
      </c>
      <c r="B594" t="s">
        <v>8067</v>
      </c>
      <c r="C594" t="s">
        <v>203</v>
      </c>
      <c r="D594" t="s">
        <v>8082</v>
      </c>
      <c r="E594" t="s">
        <v>8083</v>
      </c>
      <c r="F594">
        <v>-3.02358733504966</v>
      </c>
      <c r="G594">
        <v>1.70183007461745</v>
      </c>
      <c r="H594">
        <v>4</v>
      </c>
      <c r="I594" t="s">
        <v>48</v>
      </c>
      <c r="J594" t="s">
        <v>7978</v>
      </c>
      <c r="K594" s="4">
        <v>1.75630848732623</v>
      </c>
      <c r="L594" s="5">
        <v>0.28843441926418001</v>
      </c>
      <c r="M594" s="5">
        <v>0.51571025852029495</v>
      </c>
      <c r="N594" s="5">
        <v>-0.62587724946226098</v>
      </c>
      <c r="O594" s="5">
        <v>-0.42891800280546299</v>
      </c>
      <c r="P594" s="5">
        <v>0.74685594117569598</v>
      </c>
      <c r="Q594" s="5">
        <v>-0.47940488735421299</v>
      </c>
      <c r="R594" s="5">
        <v>0.37131373084123598</v>
      </c>
      <c r="S594" s="5">
        <v>-0.479188554353219</v>
      </c>
      <c r="T594" s="5">
        <v>-0.47696666245074998</v>
      </c>
      <c r="U594" s="5">
        <v>0.57189966078326504</v>
      </c>
      <c r="V594" s="5">
        <v>-0.72111814222081605</v>
      </c>
      <c r="W594" s="5">
        <v>6.9638110382269497E-2</v>
      </c>
      <c r="X594" s="5">
        <v>-0.55954160698877797</v>
      </c>
      <c r="Y594" s="5">
        <v>0.47923427762645499</v>
      </c>
      <c r="Z594" s="5">
        <v>0.202680992566109</v>
      </c>
      <c r="AA594" s="5">
        <v>0.30685437491752898</v>
      </c>
      <c r="AB594" s="5">
        <v>0.43717311641630102</v>
      </c>
      <c r="AC594" s="5">
        <v>0.15499432055968701</v>
      </c>
      <c r="AD594" s="5">
        <v>2.2904585684146399</v>
      </c>
    </row>
    <row r="595" spans="1:30" x14ac:dyDescent="0.2">
      <c r="A595" s="1" t="s">
        <v>8126</v>
      </c>
      <c r="B595" t="s">
        <v>8067</v>
      </c>
      <c r="C595" t="s">
        <v>779</v>
      </c>
      <c r="D595" t="s">
        <v>8127</v>
      </c>
      <c r="E595" t="s">
        <v>8128</v>
      </c>
      <c r="F595">
        <v>-4.2406881937380199</v>
      </c>
      <c r="G595">
        <v>1.3470851634236001</v>
      </c>
      <c r="H595">
        <v>4</v>
      </c>
      <c r="I595" t="s">
        <v>48</v>
      </c>
      <c r="J595" t="s">
        <v>7978</v>
      </c>
      <c r="K595" s="4">
        <v>1.75630848732623</v>
      </c>
      <c r="L595" s="5">
        <v>0.28843441926418001</v>
      </c>
      <c r="M595" s="5">
        <v>0.51571025852029495</v>
      </c>
      <c r="N595" s="5">
        <v>-0.72193262685800996</v>
      </c>
      <c r="O595" s="5">
        <v>0.341859015810689</v>
      </c>
      <c r="P595" s="5">
        <v>2.3624268761301099</v>
      </c>
      <c r="Q595" s="5">
        <v>-0.28553994960326801</v>
      </c>
      <c r="R595" s="5">
        <v>1.77149360256928</v>
      </c>
      <c r="S595" s="5">
        <v>0.219522453905274</v>
      </c>
      <c r="T595" s="5">
        <v>-0.47696666245074998</v>
      </c>
      <c r="U595" s="5">
        <v>1.28404790730408</v>
      </c>
      <c r="V595" s="5">
        <v>-0.16197457707794699</v>
      </c>
      <c r="W595" s="5">
        <v>0.364293295151566</v>
      </c>
      <c r="X595" s="5">
        <v>-0.208746514462953</v>
      </c>
      <c r="Y595" s="5">
        <v>0.83907064916914598</v>
      </c>
      <c r="Z595" s="5">
        <v>0.57520712611874403</v>
      </c>
      <c r="AA595" s="5">
        <v>0.49478726305673398</v>
      </c>
      <c r="AB595" s="5">
        <v>0.556361315783514</v>
      </c>
      <c r="AC595" s="5">
        <v>0.18297166198644499</v>
      </c>
      <c r="AD595" s="5">
        <v>0.17057220720899099</v>
      </c>
    </row>
    <row r="596" spans="1:30" x14ac:dyDescent="0.2">
      <c r="A596" s="1" t="s">
        <v>9132</v>
      </c>
      <c r="B596" t="s">
        <v>5293</v>
      </c>
      <c r="C596" t="s">
        <v>139</v>
      </c>
      <c r="D596" t="s">
        <v>9133</v>
      </c>
      <c r="E596" t="s">
        <v>9134</v>
      </c>
      <c r="F596">
        <v>-5.33675991386131</v>
      </c>
      <c r="G596">
        <v>0.41005067569929399</v>
      </c>
      <c r="H596">
        <v>4</v>
      </c>
      <c r="I596" t="s">
        <v>48</v>
      </c>
      <c r="J596" t="s">
        <v>5293</v>
      </c>
      <c r="K596" s="4">
        <v>1.75630848732623</v>
      </c>
      <c r="L596" s="5">
        <v>1.04359356952835</v>
      </c>
      <c r="M596" s="5">
        <v>0.51571025852029495</v>
      </c>
      <c r="N596" s="5">
        <v>-0.81798800425375895</v>
      </c>
      <c r="O596" s="5">
        <v>0.881402928841995</v>
      </c>
      <c r="P596" s="5">
        <v>4.32419158286047</v>
      </c>
      <c r="Q596" s="5">
        <v>-5.2902024302134601E-2</v>
      </c>
      <c r="R596" s="5">
        <v>0.66301787078457897</v>
      </c>
      <c r="S596" s="5">
        <v>-0.25560103171050103</v>
      </c>
      <c r="T596" s="5">
        <v>-0.47696666245074998</v>
      </c>
      <c r="U596" s="5">
        <v>-0.140248585737552</v>
      </c>
      <c r="V596" s="5">
        <v>-0.29353776887626898</v>
      </c>
      <c r="W596" s="5">
        <v>1.54291403422875</v>
      </c>
      <c r="X596" s="5">
        <v>1.34477460957999</v>
      </c>
      <c r="Y596" s="5">
        <v>0.84398907996539096</v>
      </c>
      <c r="Z596" s="5">
        <v>0.66783855538704695</v>
      </c>
      <c r="AA596" s="5">
        <v>0.77235043470403797</v>
      </c>
      <c r="AB596" s="5">
        <v>0.95614701434652305</v>
      </c>
      <c r="AC596" s="5">
        <v>0.87195477156978196</v>
      </c>
      <c r="AD596" s="5">
        <v>-0.47064504937472701</v>
      </c>
    </row>
    <row r="597" spans="1:30" x14ac:dyDescent="0.2">
      <c r="A597" s="1" t="s">
        <v>6410</v>
      </c>
      <c r="B597" t="s">
        <v>6373</v>
      </c>
      <c r="C597" t="s">
        <v>797</v>
      </c>
      <c r="D597" t="s">
        <v>6411</v>
      </c>
      <c r="E597" t="s">
        <v>47</v>
      </c>
      <c r="F597">
        <v>-4.3617962488527597</v>
      </c>
      <c r="G597">
        <v>1.4970604632588</v>
      </c>
      <c r="H597">
        <v>4</v>
      </c>
      <c r="I597" t="s">
        <v>48</v>
      </c>
      <c r="J597" t="s">
        <v>6373</v>
      </c>
      <c r="K597" s="4">
        <v>1.63852271928509</v>
      </c>
      <c r="L597" s="5">
        <v>0.28843441926418001</v>
      </c>
      <c r="M597" s="5">
        <v>0.51571025852029495</v>
      </c>
      <c r="N597" s="5">
        <v>-0.241655739879265</v>
      </c>
      <c r="O597" s="5">
        <v>-4.3529493497387002E-2</v>
      </c>
      <c r="P597" s="5">
        <v>1.9008351804288499</v>
      </c>
      <c r="Q597" s="5">
        <v>-0.98345372550666899</v>
      </c>
      <c r="R597" s="5">
        <v>1.5089598766202701</v>
      </c>
      <c r="S597" s="5">
        <v>0.33131621522663202</v>
      </c>
      <c r="T597" s="5">
        <v>-0.47696666245074998</v>
      </c>
      <c r="U597" s="5">
        <v>1.50078867798433</v>
      </c>
      <c r="V597" s="5">
        <v>-1.05002612171662</v>
      </c>
      <c r="W597" s="5">
        <v>0.111731708206455</v>
      </c>
      <c r="X597" s="5">
        <v>6.6878201093052897E-2</v>
      </c>
      <c r="Y597" s="5">
        <v>0.966220531042293</v>
      </c>
      <c r="Z597" s="5">
        <v>1.228525300716</v>
      </c>
      <c r="AA597" s="5">
        <v>1.5881598166553701</v>
      </c>
      <c r="AB597" s="5">
        <v>0.58292878845641705</v>
      </c>
      <c r="AC597" s="5">
        <v>1.1309736351297199</v>
      </c>
      <c r="AD597" s="5">
        <v>-0.63371323100593102</v>
      </c>
    </row>
    <row r="598" spans="1:30" x14ac:dyDescent="0.2">
      <c r="A598" s="1" t="s">
        <v>6401</v>
      </c>
      <c r="B598" t="s">
        <v>6373</v>
      </c>
      <c r="C598" t="s">
        <v>1489</v>
      </c>
      <c r="D598" t="s">
        <v>6402</v>
      </c>
      <c r="E598" t="s">
        <v>6403</v>
      </c>
      <c r="F598">
        <v>-3.9996148237581601</v>
      </c>
      <c r="G598">
        <v>1.46749155266005</v>
      </c>
      <c r="H598">
        <v>4</v>
      </c>
      <c r="I598" t="s">
        <v>48</v>
      </c>
      <c r="J598" t="s">
        <v>6373</v>
      </c>
      <c r="K598" s="4">
        <v>1.55999887392433</v>
      </c>
      <c r="L598" s="5">
        <v>0.28843441926418001</v>
      </c>
      <c r="M598" s="5">
        <v>0.51571025852029495</v>
      </c>
      <c r="N598" s="5">
        <v>-0.72193262685800996</v>
      </c>
      <c r="O598" s="5">
        <v>1.07409718349603</v>
      </c>
      <c r="P598" s="5">
        <v>2.1893299902421401</v>
      </c>
      <c r="Q598" s="5">
        <v>-0.86713476285610203</v>
      </c>
      <c r="R598" s="5">
        <v>1.7131527745806101</v>
      </c>
      <c r="S598" s="5">
        <v>-0.14380727038914201</v>
      </c>
      <c r="T598" s="5">
        <v>-0.47696666245074998</v>
      </c>
      <c r="U598" s="5">
        <v>1.31501087454412</v>
      </c>
      <c r="V598" s="5">
        <v>-1.0829169196662001</v>
      </c>
      <c r="W598" s="5">
        <v>0.65894847992086203</v>
      </c>
      <c r="X598" s="5">
        <v>0.11699178573959899</v>
      </c>
      <c r="Y598" s="5">
        <v>0.90969534091366799</v>
      </c>
      <c r="Z598" s="5">
        <v>0.91066730227757697</v>
      </c>
      <c r="AA598" s="5">
        <v>0.90643358719759504</v>
      </c>
      <c r="AB598" s="5">
        <v>1.0203584345813299</v>
      </c>
      <c r="AC598" s="5">
        <v>0.72054401068659002</v>
      </c>
      <c r="AD598" s="5">
        <v>1.60225556458126</v>
      </c>
    </row>
    <row r="599" spans="1:30" x14ac:dyDescent="0.2">
      <c r="A599" s="1" t="s">
        <v>6416</v>
      </c>
      <c r="B599" t="s">
        <v>6373</v>
      </c>
      <c r="C599" t="s">
        <v>779</v>
      </c>
      <c r="D599" t="s">
        <v>6417</v>
      </c>
      <c r="E599" t="s">
        <v>6418</v>
      </c>
      <c r="F599">
        <v>-4.3334802278871898</v>
      </c>
      <c r="G599">
        <v>1.2937956307621601</v>
      </c>
      <c r="H599">
        <v>4</v>
      </c>
      <c r="I599" t="s">
        <v>48</v>
      </c>
      <c r="J599" t="s">
        <v>6373</v>
      </c>
      <c r="K599" s="4">
        <v>1.55999887392433</v>
      </c>
      <c r="L599" s="5">
        <v>0.28843441926418001</v>
      </c>
      <c r="M599" s="5">
        <v>0.51571025852029495</v>
      </c>
      <c r="N599" s="5">
        <v>-1.1061541364410099</v>
      </c>
      <c r="O599" s="5">
        <v>-4.3529493497387002E-2</v>
      </c>
      <c r="P599" s="5">
        <v>2.6509216859434002</v>
      </c>
      <c r="Q599" s="5">
        <v>-0.44063189980402401</v>
      </c>
      <c r="R599" s="5">
        <v>1.77149360256928</v>
      </c>
      <c r="S599" s="5">
        <v>5.18318119232355E-2</v>
      </c>
      <c r="T599" s="5">
        <v>-0.47696666245074998</v>
      </c>
      <c r="U599" s="5">
        <v>1.40789977626423</v>
      </c>
      <c r="V599" s="5">
        <v>-0.72111814222081605</v>
      </c>
      <c r="W599" s="5">
        <v>2.7544512558084201E-2</v>
      </c>
      <c r="X599" s="5">
        <v>-0.158632929816406</v>
      </c>
      <c r="Y599" s="5">
        <v>0.49061522840224697</v>
      </c>
      <c r="Z599" s="5">
        <v>4.5790831704179399E-2</v>
      </c>
      <c r="AA599" s="5">
        <v>0.175360472579869</v>
      </c>
      <c r="AB599" s="5">
        <v>0.35891281506454598</v>
      </c>
      <c r="AC599" s="5">
        <v>-9.3922989635542603E-2</v>
      </c>
      <c r="AD599" s="5">
        <v>0.26177983422305401</v>
      </c>
    </row>
    <row r="600" spans="1:30" x14ac:dyDescent="0.2">
      <c r="A600" s="1" t="s">
        <v>6428</v>
      </c>
      <c r="B600" t="s">
        <v>6373</v>
      </c>
      <c r="C600" t="s">
        <v>223</v>
      </c>
      <c r="D600" t="s">
        <v>6429</v>
      </c>
      <c r="E600" t="s">
        <v>6430</v>
      </c>
      <c r="F600">
        <v>-4.6965159067507098</v>
      </c>
      <c r="G600">
        <v>1.0799948428364401</v>
      </c>
      <c r="H600">
        <v>4</v>
      </c>
      <c r="I600" t="s">
        <v>48</v>
      </c>
      <c r="J600" t="s">
        <v>6373</v>
      </c>
      <c r="K600" s="4">
        <v>1.55999887392433</v>
      </c>
      <c r="L600" s="5">
        <v>0.28843441926418001</v>
      </c>
      <c r="M600" s="5">
        <v>0.51571025852029495</v>
      </c>
      <c r="N600" s="5">
        <v>-0.91404338164950805</v>
      </c>
      <c r="O600" s="5">
        <v>0.341859015810689</v>
      </c>
      <c r="P600" s="5">
        <v>2.4201258380927699</v>
      </c>
      <c r="Q600" s="5">
        <v>-0.40185891225383502</v>
      </c>
      <c r="R600" s="5">
        <v>3.25918471628033</v>
      </c>
      <c r="S600" s="5">
        <v>0.58285217819969004</v>
      </c>
      <c r="T600" s="5">
        <v>-8.0667793464918106E-3</v>
      </c>
      <c r="U600" s="5">
        <v>1.81041835038469</v>
      </c>
      <c r="V600" s="5">
        <v>-0.52377335452333296</v>
      </c>
      <c r="W600" s="5">
        <v>6.9638110382269497E-2</v>
      </c>
      <c r="X600" s="5">
        <v>0.86869555543779597</v>
      </c>
      <c r="Y600" s="5">
        <v>0.45513297310248002</v>
      </c>
      <c r="Z600" s="5">
        <v>0.219423015988682</v>
      </c>
      <c r="AA600" s="5">
        <v>0.50776240675640305</v>
      </c>
      <c r="AB600" s="5">
        <v>0.46281183460532199</v>
      </c>
      <c r="AC600" s="5">
        <v>8.5348071503515699E-2</v>
      </c>
      <c r="AD600" s="5">
        <v>7.6600712709652796E-2</v>
      </c>
    </row>
    <row r="601" spans="1:30" x14ac:dyDescent="0.2">
      <c r="A601" s="1" t="s">
        <v>6443</v>
      </c>
      <c r="B601" t="s">
        <v>6373</v>
      </c>
      <c r="C601" t="s">
        <v>803</v>
      </c>
      <c r="D601" t="s">
        <v>6444</v>
      </c>
      <c r="E601" t="s">
        <v>47</v>
      </c>
      <c r="F601">
        <v>-4.2733534464235596</v>
      </c>
      <c r="G601">
        <v>1.4736599181385599</v>
      </c>
      <c r="H601">
        <v>4</v>
      </c>
      <c r="I601" t="s">
        <v>48</v>
      </c>
      <c r="J601" t="s">
        <v>6373</v>
      </c>
      <c r="K601" s="4">
        <v>1.55999887392433</v>
      </c>
      <c r="L601" s="5">
        <v>0.28843441926418001</v>
      </c>
      <c r="M601" s="5">
        <v>0.51571025852029495</v>
      </c>
      <c r="N601" s="5">
        <v>-0.81798800425375895</v>
      </c>
      <c r="O601" s="5">
        <v>0.264781313949074</v>
      </c>
      <c r="P601" s="5">
        <v>1.4392434847275899</v>
      </c>
      <c r="Q601" s="5">
        <v>-0.59572385000478001</v>
      </c>
      <c r="R601" s="5">
        <v>2.2382202264786302</v>
      </c>
      <c r="S601" s="5">
        <v>2.3883371592895799E-2</v>
      </c>
      <c r="T601" s="5">
        <v>-0.47696666245074998</v>
      </c>
      <c r="U601" s="5">
        <v>1.28404790730408</v>
      </c>
      <c r="V601" s="5">
        <v>-0.88557213196871898</v>
      </c>
      <c r="W601" s="5">
        <v>0.111731708206455</v>
      </c>
      <c r="X601" s="5">
        <v>-0.43425764537241202</v>
      </c>
      <c r="Y601" s="5">
        <v>0.75267915744992098</v>
      </c>
      <c r="Z601" s="5">
        <v>1.08718732447847</v>
      </c>
      <c r="AA601" s="5">
        <v>1.2226110354187401</v>
      </c>
      <c r="AB601" s="5">
        <v>1.05559036364184</v>
      </c>
      <c r="AC601" s="5">
        <v>0.85456065294178596</v>
      </c>
      <c r="AD601" s="5">
        <v>-0.32968780762571998</v>
      </c>
    </row>
    <row r="602" spans="1:30" x14ac:dyDescent="0.2">
      <c r="A602" s="1" t="s">
        <v>6445</v>
      </c>
      <c r="B602" t="s">
        <v>6373</v>
      </c>
      <c r="C602" t="s">
        <v>6397</v>
      </c>
      <c r="D602" t="s">
        <v>6446</v>
      </c>
      <c r="E602" t="s">
        <v>47</v>
      </c>
      <c r="F602">
        <v>-4.5582278856630696</v>
      </c>
      <c r="G602">
        <v>1.35507027847487</v>
      </c>
      <c r="H602">
        <v>4</v>
      </c>
      <c r="I602" t="s">
        <v>48</v>
      </c>
      <c r="J602" t="s">
        <v>6373</v>
      </c>
      <c r="K602" s="4">
        <v>1.55999887392433</v>
      </c>
      <c r="L602" s="5">
        <v>0.28843441926418001</v>
      </c>
      <c r="M602" s="5">
        <v>0.51571025852029495</v>
      </c>
      <c r="N602" s="5">
        <v>-0.81798800425375895</v>
      </c>
      <c r="O602" s="5">
        <v>0.380397866741497</v>
      </c>
      <c r="P602" s="5">
        <v>2.2470289522048001</v>
      </c>
      <c r="Q602" s="5">
        <v>-0.71204281265534697</v>
      </c>
      <c r="R602" s="5">
        <v>2.5299243664219699</v>
      </c>
      <c r="S602" s="5">
        <v>0.247470894235613</v>
      </c>
      <c r="T602" s="5">
        <v>-0.47696666245074998</v>
      </c>
      <c r="U602" s="5">
        <v>1.53175164522437</v>
      </c>
      <c r="V602" s="5">
        <v>-0.95135372786787997</v>
      </c>
      <c r="W602" s="5">
        <v>0.32219969732738102</v>
      </c>
      <c r="X602" s="5">
        <v>-0.28391689143277199</v>
      </c>
      <c r="Y602" s="5">
        <v>1.1042227565834299</v>
      </c>
      <c r="Z602" s="5">
        <v>0.88424296563490301</v>
      </c>
      <c r="AA602" s="5">
        <v>1.08809004405762</v>
      </c>
      <c r="AB602" s="5">
        <v>1.0618917864691899</v>
      </c>
      <c r="AC602" s="5">
        <v>1.0809565409072299</v>
      </c>
      <c r="AD602" s="5">
        <v>-0.39602062727231202</v>
      </c>
    </row>
    <row r="603" spans="1:30" x14ac:dyDescent="0.2">
      <c r="A603" s="1" t="s">
        <v>6447</v>
      </c>
      <c r="B603" t="s">
        <v>6373</v>
      </c>
      <c r="C603" t="s">
        <v>6448</v>
      </c>
      <c r="D603" t="s">
        <v>6449</v>
      </c>
      <c r="E603" t="s">
        <v>6450</v>
      </c>
      <c r="F603">
        <v>-4.1893218645449002</v>
      </c>
      <c r="G603">
        <v>0.64139477951246504</v>
      </c>
      <c r="H603">
        <v>4</v>
      </c>
      <c r="I603" t="s">
        <v>48</v>
      </c>
      <c r="J603" t="s">
        <v>6373</v>
      </c>
      <c r="K603" s="4">
        <v>1.55999887392433</v>
      </c>
      <c r="L603" s="5">
        <v>0.28843441926418001</v>
      </c>
      <c r="M603" s="5">
        <v>0.51571025852029495</v>
      </c>
      <c r="N603" s="5">
        <v>-0.91404338164950805</v>
      </c>
      <c r="O603" s="5">
        <v>4.6196714691303304</v>
      </c>
      <c r="P603" s="5">
        <v>1.4392434847275899</v>
      </c>
      <c r="Q603" s="5">
        <v>-0.51817787490440204</v>
      </c>
      <c r="R603" s="5">
        <v>4.6885350020027001</v>
      </c>
      <c r="S603" s="5">
        <v>-0.14380727038914201</v>
      </c>
      <c r="T603" s="5">
        <v>-0.47696666245074998</v>
      </c>
      <c r="U603" s="5">
        <v>0.69575152974340804</v>
      </c>
      <c r="V603" s="5">
        <v>-1.01713532376704</v>
      </c>
      <c r="W603" s="5">
        <v>-5.6642683090286201E-2</v>
      </c>
      <c r="X603" s="5">
        <v>1.5452289481661701</v>
      </c>
      <c r="Y603" s="5">
        <v>0.85754208927059505</v>
      </c>
      <c r="Z603" s="5">
        <v>0.64754932504743201</v>
      </c>
      <c r="AA603" s="5">
        <v>0.581074857951558</v>
      </c>
      <c r="AB603" s="5">
        <v>0.93500903254880197</v>
      </c>
      <c r="AC603" s="5">
        <v>0.76170423938096898</v>
      </c>
      <c r="AD603" s="5">
        <v>-0.46788118188945199</v>
      </c>
    </row>
    <row r="604" spans="1:30" x14ac:dyDescent="0.2">
      <c r="A604" s="1" t="s">
        <v>8078</v>
      </c>
      <c r="B604" t="s">
        <v>8067</v>
      </c>
      <c r="C604" t="s">
        <v>797</v>
      </c>
      <c r="D604" t="s">
        <v>8079</v>
      </c>
      <c r="E604" t="s">
        <v>8080</v>
      </c>
      <c r="F604">
        <v>-3.0967055448885299</v>
      </c>
      <c r="G604">
        <v>1.60319654686171</v>
      </c>
      <c r="H604">
        <v>4</v>
      </c>
      <c r="I604" t="s">
        <v>48</v>
      </c>
      <c r="J604" t="s">
        <v>7978</v>
      </c>
      <c r="K604" s="4">
        <v>1.55999887392433</v>
      </c>
      <c r="L604" s="5">
        <v>0.28843441926418001</v>
      </c>
      <c r="M604" s="5">
        <v>0.51571025852029495</v>
      </c>
      <c r="N604" s="5">
        <v>-1.2022095138367599</v>
      </c>
      <c r="O604" s="5">
        <v>-4.9906425665794396E-3</v>
      </c>
      <c r="P604" s="5">
        <v>0.63145801725038098</v>
      </c>
      <c r="Q604" s="5">
        <v>-0.86713476285610203</v>
      </c>
      <c r="R604" s="5">
        <v>1.2755965646656</v>
      </c>
      <c r="S604" s="5">
        <v>0.219522453905274</v>
      </c>
      <c r="T604" s="5">
        <v>-0.47696666245074998</v>
      </c>
      <c r="U604" s="5">
        <v>0.72671449698344304</v>
      </c>
      <c r="V604" s="5">
        <v>-0.81979053606955798</v>
      </c>
      <c r="W604" s="5">
        <v>0.15382530603064001</v>
      </c>
      <c r="X604" s="5">
        <v>-8.2921758767667605E-3</v>
      </c>
      <c r="Y604" s="5">
        <v>0.95855175348968502</v>
      </c>
      <c r="Z604" s="5">
        <v>1.1433080544587799</v>
      </c>
      <c r="AA604" s="5">
        <v>1.0218719160363801</v>
      </c>
      <c r="AB604" s="5">
        <v>1.0933989006059499</v>
      </c>
      <c r="AC604" s="5">
        <v>0.67881433167998395</v>
      </c>
      <c r="AD604" s="5">
        <v>2.3098056408115699</v>
      </c>
    </row>
    <row r="605" spans="1:30" x14ac:dyDescent="0.2">
      <c r="A605" s="1" t="s">
        <v>8133</v>
      </c>
      <c r="B605" t="s">
        <v>8067</v>
      </c>
      <c r="C605" t="s">
        <v>2681</v>
      </c>
      <c r="D605" t="s">
        <v>8134</v>
      </c>
      <c r="E605" t="s">
        <v>8135</v>
      </c>
      <c r="F605">
        <v>-3.9613309988375001</v>
      </c>
      <c r="G605">
        <v>1.3243797276707301</v>
      </c>
      <c r="H605">
        <v>4</v>
      </c>
      <c r="I605" t="s">
        <v>48</v>
      </c>
      <c r="J605" t="s">
        <v>7978</v>
      </c>
      <c r="K605" s="4">
        <v>1.55999887392433</v>
      </c>
      <c r="L605" s="5">
        <v>0.28843441926418001</v>
      </c>
      <c r="M605" s="5">
        <v>0.51571025852029495</v>
      </c>
      <c r="N605" s="5">
        <v>-0.433766494670763</v>
      </c>
      <c r="O605" s="5">
        <v>0.226242463018266</v>
      </c>
      <c r="P605" s="5">
        <v>1.9008351804288499</v>
      </c>
      <c r="Q605" s="5">
        <v>-0.47940488735421299</v>
      </c>
      <c r="R605" s="5">
        <v>0.98389242472225502</v>
      </c>
      <c r="S605" s="5">
        <v>-0.14380727038914201</v>
      </c>
      <c r="T605" s="5">
        <v>-0.47696666245074998</v>
      </c>
      <c r="U605" s="5">
        <v>0.60286262802330104</v>
      </c>
      <c r="V605" s="5">
        <v>-0.95135372786787997</v>
      </c>
      <c r="W605" s="5">
        <v>0.82732287121760295</v>
      </c>
      <c r="X605" s="5">
        <v>0.34250291664905802</v>
      </c>
      <c r="Y605" s="5">
        <v>0.839336939967812</v>
      </c>
      <c r="Z605" s="5">
        <v>0.73365151391078198</v>
      </c>
      <c r="AA605" s="5">
        <v>0.83465690583739605</v>
      </c>
      <c r="AB605" s="5">
        <v>0.70274791386542201</v>
      </c>
      <c r="AC605" s="5">
        <v>0.34157820408776601</v>
      </c>
      <c r="AD605" s="5">
        <v>0.50776404041249801</v>
      </c>
    </row>
    <row r="606" spans="1:30" x14ac:dyDescent="0.2">
      <c r="A606" s="1" t="s">
        <v>6381</v>
      </c>
      <c r="B606" t="s">
        <v>6373</v>
      </c>
      <c r="C606" t="s">
        <v>775</v>
      </c>
      <c r="D606" t="s">
        <v>6382</v>
      </c>
      <c r="E606" t="s">
        <v>6383</v>
      </c>
      <c r="F606">
        <v>-3.0280266889925298</v>
      </c>
      <c r="G606">
        <v>1.62718813163954</v>
      </c>
      <c r="H606">
        <v>4</v>
      </c>
      <c r="I606" t="s">
        <v>48</v>
      </c>
      <c r="J606" t="s">
        <v>6373</v>
      </c>
      <c r="K606" s="4">
        <v>1.44221310588319</v>
      </c>
      <c r="L606" s="5">
        <v>0.28843441926418001</v>
      </c>
      <c r="M606" s="5">
        <v>0.51571025852029495</v>
      </c>
      <c r="N606" s="5">
        <v>-1.1061541364410099</v>
      </c>
      <c r="O606" s="5">
        <v>-8.2068344428194606E-2</v>
      </c>
      <c r="P606" s="5">
        <v>1.8431362184661899</v>
      </c>
      <c r="Q606" s="5">
        <v>-0.86713476285610203</v>
      </c>
      <c r="R606" s="5">
        <v>0.80886994075624996</v>
      </c>
      <c r="S606" s="5">
        <v>-0.33944635270152002</v>
      </c>
      <c r="T606" s="5">
        <v>-0.47696666245074998</v>
      </c>
      <c r="U606" s="5">
        <v>0.44804779182312299</v>
      </c>
      <c r="V606" s="5">
        <v>-1.18158931351494</v>
      </c>
      <c r="W606" s="5">
        <v>-0.26711067221121199</v>
      </c>
      <c r="X606" s="5">
        <v>-0.45931443769568497</v>
      </c>
      <c r="Y606" s="5">
        <v>1.8770403864502001</v>
      </c>
      <c r="Z606" s="5">
        <v>1.7342290994153799</v>
      </c>
      <c r="AA606" s="5">
        <v>2.16213990164308</v>
      </c>
      <c r="AB606" s="5">
        <v>1.99085984469454</v>
      </c>
      <c r="AC606" s="5">
        <v>1.9590961889865299</v>
      </c>
      <c r="AD606" s="5">
        <v>2.8708707403223199</v>
      </c>
    </row>
    <row r="607" spans="1:30" x14ac:dyDescent="0.2">
      <c r="A607" s="1" t="s">
        <v>6384</v>
      </c>
      <c r="B607" t="s">
        <v>6373</v>
      </c>
      <c r="C607" t="s">
        <v>1083</v>
      </c>
      <c r="D607" t="s">
        <v>6385</v>
      </c>
      <c r="E607" t="s">
        <v>6386</v>
      </c>
      <c r="F607">
        <v>-3.9688275942201998</v>
      </c>
      <c r="G607">
        <v>1.71894566757399</v>
      </c>
      <c r="H607">
        <v>4</v>
      </c>
      <c r="I607" t="s">
        <v>48</v>
      </c>
      <c r="J607" t="s">
        <v>6373</v>
      </c>
      <c r="K607" s="4">
        <v>1.44221310588319</v>
      </c>
      <c r="L607" s="5">
        <v>0.28843441926418001</v>
      </c>
      <c r="M607" s="5">
        <v>0.51571025852029495</v>
      </c>
      <c r="N607" s="5">
        <v>-0.62587724946226098</v>
      </c>
      <c r="O607" s="5">
        <v>-8.2068344428194606E-2</v>
      </c>
      <c r="P607" s="5">
        <v>1.9585341423915099</v>
      </c>
      <c r="Q607" s="5">
        <v>-0.86713476285610203</v>
      </c>
      <c r="R607" s="5">
        <v>1.56730070460894</v>
      </c>
      <c r="S607" s="5">
        <v>0.30336777489629302</v>
      </c>
      <c r="T607" s="5">
        <v>-0.47696666245074998</v>
      </c>
      <c r="U607" s="5">
        <v>1.31501087454412</v>
      </c>
      <c r="V607" s="5">
        <v>-1.0829169196662001</v>
      </c>
      <c r="W607" s="5">
        <v>0.44848049079993602</v>
      </c>
      <c r="X607" s="5">
        <v>-0.45931443769568497</v>
      </c>
      <c r="Y607" s="5">
        <v>0.74299928819396199</v>
      </c>
      <c r="Z607" s="5">
        <v>0.922954866699504</v>
      </c>
      <c r="AA607" s="5">
        <v>0.74702912395201104</v>
      </c>
      <c r="AB607" s="5">
        <v>0.70256960867969898</v>
      </c>
      <c r="AC607" s="5">
        <v>0.51382004259804104</v>
      </c>
      <c r="AD607" s="5">
        <v>0.55474978766216698</v>
      </c>
    </row>
    <row r="608" spans="1:30" x14ac:dyDescent="0.2">
      <c r="A608" s="1" t="s">
        <v>6112</v>
      </c>
      <c r="B608" t="s">
        <v>6113</v>
      </c>
      <c r="C608" t="s">
        <v>2539</v>
      </c>
      <c r="D608" t="s">
        <v>6114</v>
      </c>
      <c r="E608" t="s">
        <v>6115</v>
      </c>
      <c r="F608">
        <v>-3.8830770143862101</v>
      </c>
      <c r="G608">
        <v>-1.5581774260310499</v>
      </c>
      <c r="H608">
        <v>4</v>
      </c>
      <c r="I608" t="s">
        <v>48</v>
      </c>
      <c r="J608" t="s">
        <v>5838</v>
      </c>
      <c r="K608" s="4">
        <v>1.36368926052243</v>
      </c>
      <c r="L608" s="5">
        <v>1.04359356952835</v>
      </c>
      <c r="M608" s="5">
        <v>0.51571025852029495</v>
      </c>
      <c r="N608" s="5">
        <v>-0.433766494670763</v>
      </c>
      <c r="O608" s="5">
        <v>2.0375684567662198</v>
      </c>
      <c r="P608" s="5">
        <v>0.34296320743709202</v>
      </c>
      <c r="Q608" s="5">
        <v>1.38169851505486</v>
      </c>
      <c r="R608" s="5">
        <v>0.429654558829905</v>
      </c>
      <c r="S608" s="5">
        <v>-0.78662139798695496</v>
      </c>
      <c r="T608" s="5">
        <v>-8.0667793464918106E-3</v>
      </c>
      <c r="U608" s="5">
        <v>-0.97624870121851304</v>
      </c>
      <c r="V608" s="5">
        <v>-0.52377335452333296</v>
      </c>
      <c r="W608" s="5">
        <v>1.1219780559868999</v>
      </c>
      <c r="X608" s="5">
        <v>1.3197178172567099</v>
      </c>
      <c r="Y608" s="5">
        <v>1.29445374906876</v>
      </c>
      <c r="Z608" s="5">
        <v>1.3210724497360899</v>
      </c>
      <c r="AA608" s="5">
        <v>1.2756828847514501</v>
      </c>
      <c r="AB608" s="5">
        <v>1.2774216086591801</v>
      </c>
      <c r="AC608" s="5">
        <v>0.98099212700645999</v>
      </c>
      <c r="AD608" s="5">
        <v>0.81731719876325803</v>
      </c>
    </row>
    <row r="609" spans="1:30" x14ac:dyDescent="0.2">
      <c r="A609" s="1" t="s">
        <v>6116</v>
      </c>
      <c r="B609" t="s">
        <v>6113</v>
      </c>
      <c r="C609" t="s">
        <v>343</v>
      </c>
      <c r="D609" t="s">
        <v>6117</v>
      </c>
      <c r="E609" t="s">
        <v>6118</v>
      </c>
      <c r="F609">
        <v>-2.3080822119112399</v>
      </c>
      <c r="G609">
        <v>-1.1767876292971999</v>
      </c>
      <c r="H609">
        <v>4</v>
      </c>
      <c r="I609" t="s">
        <v>48</v>
      </c>
      <c r="J609" t="s">
        <v>5838</v>
      </c>
      <c r="K609" s="4">
        <v>1.36368926052243</v>
      </c>
      <c r="L609" s="5">
        <v>1.04359356952835</v>
      </c>
      <c r="M609" s="5">
        <v>0.51571025852029495</v>
      </c>
      <c r="N609" s="5">
        <v>-0.72193262685800996</v>
      </c>
      <c r="O609" s="5">
        <v>1.61364109652734</v>
      </c>
      <c r="P609" s="5">
        <v>0.91995282706366899</v>
      </c>
      <c r="Q609" s="5">
        <v>3.3978938676646799</v>
      </c>
      <c r="R609" s="5">
        <v>-0.124583307062446</v>
      </c>
      <c r="S609" s="5">
        <v>-0.56303387534423799</v>
      </c>
      <c r="T609" s="5">
        <v>-0.47696666245074998</v>
      </c>
      <c r="U609" s="5">
        <v>-0.91432276673844104</v>
      </c>
      <c r="V609" s="5">
        <v>1.48256532040108</v>
      </c>
      <c r="W609" s="5">
        <v>0.28010609950319598</v>
      </c>
      <c r="X609" s="5">
        <v>1.4700585711963501</v>
      </c>
      <c r="Y609" s="5">
        <v>0.67344373413363301</v>
      </c>
      <c r="Z609" s="5">
        <v>1.08607432943602</v>
      </c>
      <c r="AA609" s="5">
        <v>0.74006593018512701</v>
      </c>
      <c r="AB609" s="5">
        <v>0.77370554019306603</v>
      </c>
      <c r="AC609" s="5">
        <v>0.43892944876919598</v>
      </c>
      <c r="AD609" s="5">
        <v>3.1306742839381401</v>
      </c>
    </row>
    <row r="610" spans="1:30" x14ac:dyDescent="0.2">
      <c r="A610" s="1" t="s">
        <v>6139</v>
      </c>
      <c r="B610" t="s">
        <v>6113</v>
      </c>
      <c r="C610" t="s">
        <v>6140</v>
      </c>
      <c r="D610" t="s">
        <v>6141</v>
      </c>
      <c r="E610" t="s">
        <v>47</v>
      </c>
      <c r="F610">
        <v>-3.0464075693483701</v>
      </c>
      <c r="G610">
        <v>-1.2004938866404899</v>
      </c>
      <c r="H610">
        <v>1</v>
      </c>
      <c r="I610" t="s">
        <v>35</v>
      </c>
      <c r="J610" t="s">
        <v>5838</v>
      </c>
      <c r="K610" s="4">
        <v>1.36368926052243</v>
      </c>
      <c r="L610" s="5">
        <v>1.04359356952835</v>
      </c>
      <c r="M610" s="5">
        <v>0.51571025852029495</v>
      </c>
      <c r="N610" s="5">
        <v>-1.1061541364410099</v>
      </c>
      <c r="O610" s="5">
        <v>0.341859015810689</v>
      </c>
      <c r="P610" s="5">
        <v>-0.118628488264169</v>
      </c>
      <c r="Q610" s="5">
        <v>1.1878335773039099</v>
      </c>
      <c r="R610" s="5">
        <v>-0.67882117295479605</v>
      </c>
      <c r="S610" s="5">
        <v>-0.31149791237118002</v>
      </c>
      <c r="T610" s="5">
        <v>-0.47696666245074998</v>
      </c>
      <c r="U610" s="5">
        <v>-0.356989356417801</v>
      </c>
      <c r="V610" s="5">
        <v>0.75896776551030898</v>
      </c>
      <c r="W610" s="5">
        <v>-0.477578661332138</v>
      </c>
      <c r="X610" s="5">
        <v>4.1821408769779703E-2</v>
      </c>
      <c r="Y610" s="5">
        <v>0.73729788295985099</v>
      </c>
      <c r="Z610" s="5">
        <v>0.34149304018835502</v>
      </c>
      <c r="AA610" s="5">
        <v>0.29713079600590597</v>
      </c>
      <c r="AB610" s="5">
        <v>0.14110421341305199</v>
      </c>
      <c r="AC610" s="5">
        <v>0.17107622759864</v>
      </c>
      <c r="AD610" s="5">
        <v>-0.50381145919802295</v>
      </c>
    </row>
    <row r="611" spans="1:30" x14ac:dyDescent="0.2">
      <c r="A611" s="1" t="s">
        <v>6372</v>
      </c>
      <c r="B611" t="s">
        <v>6373</v>
      </c>
      <c r="C611" t="s">
        <v>1499</v>
      </c>
      <c r="D611" t="s">
        <v>6374</v>
      </c>
      <c r="E611" t="s">
        <v>6375</v>
      </c>
      <c r="F611">
        <v>-2.8804660925264698</v>
      </c>
      <c r="G611">
        <v>1.69609658462721</v>
      </c>
      <c r="H611">
        <v>4</v>
      </c>
      <c r="I611" t="s">
        <v>48</v>
      </c>
      <c r="J611" t="s">
        <v>6373</v>
      </c>
      <c r="K611" s="4">
        <v>1.36368926052243</v>
      </c>
      <c r="L611" s="5">
        <v>0.28843441926418001</v>
      </c>
      <c r="M611" s="5">
        <v>0.51571025852029495</v>
      </c>
      <c r="N611" s="5">
        <v>4.6510392307982401E-2</v>
      </c>
      <c r="O611" s="5">
        <v>0.418936717672304</v>
      </c>
      <c r="P611" s="5">
        <v>2.4201258380927699</v>
      </c>
      <c r="Q611" s="5">
        <v>-0.47940488735421299</v>
      </c>
      <c r="R611" s="5">
        <v>1.7131527745806101</v>
      </c>
      <c r="S611" s="5">
        <v>0.30336777489629302</v>
      </c>
      <c r="T611" s="5">
        <v>-0.47696666245074998</v>
      </c>
      <c r="U611" s="5">
        <v>1.43886274350426</v>
      </c>
      <c r="V611" s="5">
        <v>-0.45799175862417202</v>
      </c>
      <c r="W611" s="5">
        <v>0.490574088624122</v>
      </c>
      <c r="X611" s="5">
        <v>0.21721895503269201</v>
      </c>
      <c r="Y611" s="5">
        <v>1.3506490565661999</v>
      </c>
      <c r="Z611" s="5">
        <v>1.5066525986188799</v>
      </c>
      <c r="AA611" s="5">
        <v>1.57324662477035</v>
      </c>
      <c r="AB611" s="5">
        <v>1.5374395543861701</v>
      </c>
      <c r="AC611" s="5">
        <v>1.3063575789201001</v>
      </c>
      <c r="AD611" s="5">
        <v>5.4827255139068596</v>
      </c>
    </row>
    <row r="612" spans="1:30" x14ac:dyDescent="0.2">
      <c r="A612" s="1" t="s">
        <v>6393</v>
      </c>
      <c r="B612" t="s">
        <v>6373</v>
      </c>
      <c r="C612" t="s">
        <v>793</v>
      </c>
      <c r="D612" t="s">
        <v>6394</v>
      </c>
      <c r="E612" t="s">
        <v>6395</v>
      </c>
      <c r="F612">
        <v>-3.80839930862144</v>
      </c>
      <c r="G612">
        <v>1.7355295870991401</v>
      </c>
      <c r="H612">
        <v>4</v>
      </c>
      <c r="I612" t="s">
        <v>48</v>
      </c>
      <c r="J612" t="s">
        <v>6373</v>
      </c>
      <c r="K612" s="4">
        <v>1.36368926052243</v>
      </c>
      <c r="L612" s="5">
        <v>0.28843441926418001</v>
      </c>
      <c r="M612" s="5">
        <v>0.51571025852029495</v>
      </c>
      <c r="N612" s="5">
        <v>-1.0100987590452599</v>
      </c>
      <c r="O612" s="5">
        <v>-0.120607195359002</v>
      </c>
      <c r="P612" s="5">
        <v>1.2661465988396201</v>
      </c>
      <c r="Q612" s="5">
        <v>-0.82836177530591404</v>
      </c>
      <c r="R612" s="5">
        <v>1.8006640165636101</v>
      </c>
      <c r="S612" s="5">
        <v>-0.17175571071948201</v>
      </c>
      <c r="T612" s="5">
        <v>0.46083310375776598</v>
      </c>
      <c r="U612" s="5">
        <v>1.68656648142455</v>
      </c>
      <c r="V612" s="5">
        <v>-0.88557213196871898</v>
      </c>
      <c r="W612" s="5">
        <v>0.82732287121760295</v>
      </c>
      <c r="X612" s="5">
        <v>0.26733253967923898</v>
      </c>
      <c r="Y612" s="5">
        <v>0.85623646945922804</v>
      </c>
      <c r="Z612" s="5">
        <v>0.800284965439087</v>
      </c>
      <c r="AA612" s="5">
        <v>0.86966845751620703</v>
      </c>
      <c r="AB612" s="5">
        <v>0.80454254033512296</v>
      </c>
      <c r="AC612" s="5">
        <v>0.48911085078927502</v>
      </c>
      <c r="AD612" s="5">
        <v>1.3590352258770899</v>
      </c>
    </row>
    <row r="613" spans="1:30" x14ac:dyDescent="0.2">
      <c r="A613" s="1" t="s">
        <v>6396</v>
      </c>
      <c r="B613" t="s">
        <v>6373</v>
      </c>
      <c r="C613" t="s">
        <v>6397</v>
      </c>
      <c r="D613" t="s">
        <v>6398</v>
      </c>
      <c r="E613" t="s">
        <v>6399</v>
      </c>
      <c r="F613">
        <v>-3.7180765756960299</v>
      </c>
      <c r="G613">
        <v>1.95809213859755</v>
      </c>
      <c r="H613">
        <v>4</v>
      </c>
      <c r="I613" t="s">
        <v>48</v>
      </c>
      <c r="J613" t="s">
        <v>6373</v>
      </c>
      <c r="K613" s="4">
        <v>1.36368926052243</v>
      </c>
      <c r="L613" s="5">
        <v>0.28843441926418001</v>
      </c>
      <c r="M613" s="5">
        <v>0.51571025852029495</v>
      </c>
      <c r="N613" s="5">
        <v>0.23862114709948001</v>
      </c>
      <c r="O613" s="5">
        <v>0.380397866741497</v>
      </c>
      <c r="P613" s="5">
        <v>1.2661465988396201</v>
      </c>
      <c r="Q613" s="5">
        <v>-0.634496837554969</v>
      </c>
      <c r="R613" s="5">
        <v>1.18808532268259</v>
      </c>
      <c r="S613" s="5">
        <v>0.16362557324459401</v>
      </c>
      <c r="T613" s="5">
        <v>-8.0667793464918106E-3</v>
      </c>
      <c r="U613" s="5">
        <v>0.88152933318362103</v>
      </c>
      <c r="V613" s="5">
        <v>-0.688227344271236</v>
      </c>
      <c r="W613" s="5">
        <v>0.91151006686597402</v>
      </c>
      <c r="X613" s="5">
        <v>-0.33403047607931902</v>
      </c>
      <c r="Y613" s="5">
        <v>1.29578520306209</v>
      </c>
      <c r="Z613" s="5">
        <v>1.2408252592920701</v>
      </c>
      <c r="AA613" s="5">
        <v>1.4503116944072401</v>
      </c>
      <c r="AB613" s="5">
        <v>1.40108899104359</v>
      </c>
      <c r="AC613" s="5">
        <v>1.1747875472949001</v>
      </c>
      <c r="AD613" s="5">
        <v>1.16556450190786</v>
      </c>
    </row>
    <row r="614" spans="1:30" x14ac:dyDescent="0.2">
      <c r="A614" s="1" t="s">
        <v>483</v>
      </c>
      <c r="B614" t="s">
        <v>6373</v>
      </c>
      <c r="C614" t="s">
        <v>1499</v>
      </c>
      <c r="D614" t="s">
        <v>6400</v>
      </c>
      <c r="E614" t="s">
        <v>47</v>
      </c>
      <c r="F614">
        <v>-3.6367429384584802</v>
      </c>
      <c r="G614">
        <v>2.1603728984089501</v>
      </c>
      <c r="H614">
        <v>4</v>
      </c>
      <c r="I614" t="s">
        <v>48</v>
      </c>
      <c r="J614" t="s">
        <v>6373</v>
      </c>
      <c r="K614" s="4">
        <v>1.36368926052243</v>
      </c>
      <c r="L614" s="5">
        <v>0.28843441926418001</v>
      </c>
      <c r="M614" s="5">
        <v>0.51571025852029495</v>
      </c>
      <c r="N614" s="5">
        <v>-0.33771111727501402</v>
      </c>
      <c r="O614" s="5">
        <v>-0.23622374815142499</v>
      </c>
      <c r="P614" s="5">
        <v>1.0930497129516401</v>
      </c>
      <c r="Q614" s="5">
        <v>-0.82836177530591404</v>
      </c>
      <c r="R614" s="5">
        <v>1.5089598766202701</v>
      </c>
      <c r="S614" s="5">
        <v>5.18318119232355E-2</v>
      </c>
      <c r="T614" s="5">
        <v>-0.47696666245074998</v>
      </c>
      <c r="U614" s="5">
        <v>1.28404790730408</v>
      </c>
      <c r="V614" s="5">
        <v>-0.72111814222081605</v>
      </c>
      <c r="W614" s="5">
        <v>1.5008204364045701</v>
      </c>
      <c r="X614" s="5">
        <v>-0.58459839931205104</v>
      </c>
      <c r="Y614" s="5">
        <v>0.94914612401145504</v>
      </c>
      <c r="Z614" s="5">
        <v>1.1666908656736401</v>
      </c>
      <c r="AA614" s="5">
        <v>0.95183103242017997</v>
      </c>
      <c r="AB614" s="5">
        <v>0.98697225810270806</v>
      </c>
      <c r="AC614" s="5">
        <v>0.72548224778154702</v>
      </c>
      <c r="AD614" s="5">
        <v>0.60173553491183596</v>
      </c>
    </row>
    <row r="615" spans="1:30" x14ac:dyDescent="0.2">
      <c r="A615" s="1" t="s">
        <v>6404</v>
      </c>
      <c r="B615" t="s">
        <v>6373</v>
      </c>
      <c r="C615" t="s">
        <v>1420</v>
      </c>
      <c r="D615" t="s">
        <v>6405</v>
      </c>
      <c r="E615" t="s">
        <v>6406</v>
      </c>
      <c r="F615">
        <v>-4.1152998098726599</v>
      </c>
      <c r="G615">
        <v>1.25481776935774</v>
      </c>
      <c r="H615">
        <v>4</v>
      </c>
      <c r="I615" t="s">
        <v>48</v>
      </c>
      <c r="J615" t="s">
        <v>6373</v>
      </c>
      <c r="K615" s="4">
        <v>1.36368926052243</v>
      </c>
      <c r="L615" s="5">
        <v>0.28843441926418001</v>
      </c>
      <c r="M615" s="5">
        <v>0.51571025852029495</v>
      </c>
      <c r="N615" s="5">
        <v>-1.0100987590452599</v>
      </c>
      <c r="O615" s="5">
        <v>7.2087059295035796E-2</v>
      </c>
      <c r="P615" s="5">
        <v>2.4201258380927699</v>
      </c>
      <c r="Q615" s="5">
        <v>-0.59572385000478001</v>
      </c>
      <c r="R615" s="5">
        <v>2.06319774251262</v>
      </c>
      <c r="S615" s="5">
        <v>0.219522453905274</v>
      </c>
      <c r="T615" s="5">
        <v>-0.47696666245074998</v>
      </c>
      <c r="U615" s="5">
        <v>1.4698257107443</v>
      </c>
      <c r="V615" s="5">
        <v>-0.75400894017039699</v>
      </c>
      <c r="W615" s="5">
        <v>6.9638110382269497E-2</v>
      </c>
      <c r="X615" s="5">
        <v>-0.10851934516986</v>
      </c>
      <c r="Y615" s="5">
        <v>0.34825298784415498</v>
      </c>
      <c r="Z615" s="5">
        <v>0.19173943328461099</v>
      </c>
      <c r="AA615" s="5">
        <v>0.34593316074680103</v>
      </c>
      <c r="AB615" s="5">
        <v>0.30129868670153698</v>
      </c>
      <c r="AC615" s="5">
        <v>-3.2753222302073101E-2</v>
      </c>
      <c r="AD615" s="5">
        <v>1.38391003324456</v>
      </c>
    </row>
    <row r="616" spans="1:30" x14ac:dyDescent="0.2">
      <c r="A616" s="1" t="s">
        <v>6414</v>
      </c>
      <c r="B616" t="s">
        <v>6373</v>
      </c>
      <c r="C616" t="s">
        <v>6397</v>
      </c>
      <c r="D616" t="s">
        <v>6415</v>
      </c>
      <c r="E616" t="s">
        <v>47</v>
      </c>
      <c r="F616">
        <v>-4.0508414396639196</v>
      </c>
      <c r="G616">
        <v>1.60148708564955</v>
      </c>
      <c r="H616">
        <v>4</v>
      </c>
      <c r="I616" t="s">
        <v>48</v>
      </c>
      <c r="J616" t="s">
        <v>6373</v>
      </c>
      <c r="K616" s="4">
        <v>1.36368926052243</v>
      </c>
      <c r="L616" s="5">
        <v>0.28843441926418001</v>
      </c>
      <c r="M616" s="5">
        <v>0.51571025852029495</v>
      </c>
      <c r="N616" s="5">
        <v>-0.33771111727501402</v>
      </c>
      <c r="O616" s="5">
        <v>0.496014419533919</v>
      </c>
      <c r="P616" s="5">
        <v>1.0353507509889801</v>
      </c>
      <c r="Q616" s="5">
        <v>-0.59572385000478001</v>
      </c>
      <c r="R616" s="5">
        <v>1.4506190486316</v>
      </c>
      <c r="S616" s="5">
        <v>-8.7910389728462907E-2</v>
      </c>
      <c r="T616" s="5">
        <v>-0.47696666245074998</v>
      </c>
      <c r="U616" s="5">
        <v>1.40789977626423</v>
      </c>
      <c r="V616" s="5">
        <v>-1.1158077176157799</v>
      </c>
      <c r="W616" s="5">
        <v>-9.8736280914471397E-2</v>
      </c>
      <c r="X616" s="5">
        <v>-5.8405760523313199E-2</v>
      </c>
      <c r="Y616" s="5">
        <v>1.03746921764339</v>
      </c>
      <c r="Z616" s="5">
        <v>0.805778054557301</v>
      </c>
      <c r="AA616" s="5">
        <v>1.26296333226889</v>
      </c>
      <c r="AB616" s="5">
        <v>1.2702364974937801</v>
      </c>
      <c r="AC616" s="5">
        <v>1.10916346309228</v>
      </c>
      <c r="AD616" s="5">
        <v>6.8309110253828798E-2</v>
      </c>
    </row>
    <row r="617" spans="1:30" x14ac:dyDescent="0.2">
      <c r="A617" s="1" t="s">
        <v>6451</v>
      </c>
      <c r="B617" t="s">
        <v>6373</v>
      </c>
      <c r="C617" t="s">
        <v>588</v>
      </c>
      <c r="D617" t="s">
        <v>6452</v>
      </c>
      <c r="E617" t="s">
        <v>6453</v>
      </c>
      <c r="F617">
        <v>-4.7580035814638499</v>
      </c>
      <c r="G617">
        <v>1.09526078445631</v>
      </c>
      <c r="H617">
        <v>4</v>
      </c>
      <c r="I617" t="s">
        <v>48</v>
      </c>
      <c r="J617" t="s">
        <v>6373</v>
      </c>
      <c r="K617" s="4">
        <v>1.36368926052243</v>
      </c>
      <c r="L617" s="5">
        <v>0.28843441926418001</v>
      </c>
      <c r="M617" s="5">
        <v>0.51571025852029495</v>
      </c>
      <c r="N617" s="5">
        <v>-0.52982187206651199</v>
      </c>
      <c r="O617" s="5">
        <v>0.611630972326342</v>
      </c>
      <c r="P617" s="5">
        <v>2.4778248000554299</v>
      </c>
      <c r="Q617" s="5">
        <v>-0.78958878775572505</v>
      </c>
      <c r="R617" s="5">
        <v>3.5508888562236698</v>
      </c>
      <c r="S617" s="5">
        <v>0.471058416878331</v>
      </c>
      <c r="T617" s="5">
        <v>-0.47696666245074998</v>
      </c>
      <c r="U617" s="5">
        <v>2.36775176070533</v>
      </c>
      <c r="V617" s="5">
        <v>-0.55666415247291401</v>
      </c>
      <c r="W617" s="5">
        <v>0.70104207774504801</v>
      </c>
      <c r="X617" s="5">
        <v>-8.3462552846586394E-2</v>
      </c>
      <c r="Y617" s="5">
        <v>0.58726686484915203</v>
      </c>
      <c r="Z617" s="5">
        <v>-6.9695417812290897E-2</v>
      </c>
      <c r="AA617" s="5">
        <v>0.19502099350608901</v>
      </c>
      <c r="AB617" s="5">
        <v>0.52572025540598799</v>
      </c>
      <c r="AC617" s="5">
        <v>0.10004574161749299</v>
      </c>
      <c r="AD617" s="5">
        <v>-0.266118855464403</v>
      </c>
    </row>
    <row r="618" spans="1:30" x14ac:dyDescent="0.2">
      <c r="A618" s="1" t="s">
        <v>6454</v>
      </c>
      <c r="B618" t="s">
        <v>6373</v>
      </c>
      <c r="C618" t="s">
        <v>6455</v>
      </c>
      <c r="D618" t="s">
        <v>6456</v>
      </c>
      <c r="E618" t="s">
        <v>47</v>
      </c>
      <c r="F618">
        <v>-3.1202708372469301</v>
      </c>
      <c r="G618">
        <v>2.0379108641834902</v>
      </c>
      <c r="H618">
        <v>4</v>
      </c>
      <c r="I618" t="s">
        <v>48</v>
      </c>
      <c r="J618" t="s">
        <v>6373</v>
      </c>
      <c r="K618" s="4">
        <v>1.36368926052243</v>
      </c>
      <c r="L618" s="5">
        <v>0.28843441926418001</v>
      </c>
      <c r="M618" s="5">
        <v>0.51571025852029495</v>
      </c>
      <c r="N618" s="5">
        <v>-0.62587724946226098</v>
      </c>
      <c r="O618" s="5">
        <v>-0.23622374815142499</v>
      </c>
      <c r="P618" s="5">
        <v>1.8431362184661899</v>
      </c>
      <c r="Q618" s="5">
        <v>-0.82836177530591404</v>
      </c>
      <c r="R618" s="5">
        <v>1.1297444946939299</v>
      </c>
      <c r="S618" s="5">
        <v>-5.9961949398123202E-2</v>
      </c>
      <c r="T618" s="5">
        <v>-0.47696666245074998</v>
      </c>
      <c r="U618" s="5">
        <v>0.91249230042365703</v>
      </c>
      <c r="V618" s="5">
        <v>-0.85268133401913904</v>
      </c>
      <c r="W618" s="5">
        <v>0.23801250167901</v>
      </c>
      <c r="X618" s="5">
        <v>-0.55954160698877797</v>
      </c>
      <c r="Y618" s="5">
        <v>0.42800906928917698</v>
      </c>
      <c r="Z618" s="5">
        <v>4.0751368627766897E-2</v>
      </c>
      <c r="AA618" s="5">
        <v>0.38428740103888898</v>
      </c>
      <c r="AB618" s="5">
        <v>0.46046643562387302</v>
      </c>
      <c r="AC618" s="5">
        <v>0.240035985171692</v>
      </c>
      <c r="AD618" s="5">
        <v>-0.57843588130043799</v>
      </c>
    </row>
    <row r="619" spans="1:30" x14ac:dyDescent="0.2">
      <c r="A619" s="1" t="s">
        <v>8091</v>
      </c>
      <c r="B619" t="s">
        <v>8067</v>
      </c>
      <c r="C619" t="s">
        <v>859</v>
      </c>
      <c r="D619" t="s">
        <v>8092</v>
      </c>
      <c r="E619" t="s">
        <v>8093</v>
      </c>
      <c r="F619">
        <v>-2.8760684618349401</v>
      </c>
      <c r="G619">
        <v>2.33048646194655</v>
      </c>
      <c r="H619">
        <v>4</v>
      </c>
      <c r="I619" t="s">
        <v>48</v>
      </c>
      <c r="J619" t="s">
        <v>7978</v>
      </c>
      <c r="K619" s="4">
        <v>1.36368926052243</v>
      </c>
      <c r="L619" s="5">
        <v>0.28843441926418001</v>
      </c>
      <c r="M619" s="5">
        <v>0.51571025852029495</v>
      </c>
      <c r="N619" s="5">
        <v>-0.52982187206651199</v>
      </c>
      <c r="O619" s="5">
        <v>-0.23622374815142499</v>
      </c>
      <c r="P619" s="5">
        <v>0.63145801725038098</v>
      </c>
      <c r="Q619" s="5">
        <v>-0.90590775040629101</v>
      </c>
      <c r="R619" s="5">
        <v>0.45882497282423901</v>
      </c>
      <c r="S619" s="5">
        <v>7.9780252253575198E-2</v>
      </c>
      <c r="T619" s="5">
        <v>-0.47696666245074998</v>
      </c>
      <c r="U619" s="5">
        <v>0.50997372630319404</v>
      </c>
      <c r="V619" s="5">
        <v>-1.01713532376704</v>
      </c>
      <c r="W619" s="5">
        <v>1.0798844581627101</v>
      </c>
      <c r="X619" s="5">
        <v>-0.78505273789823704</v>
      </c>
      <c r="Y619" s="5">
        <v>0.54100778118250503</v>
      </c>
      <c r="Z619" s="5">
        <v>0.33359548516550702</v>
      </c>
      <c r="AA619" s="5">
        <v>0.48833302919173899</v>
      </c>
      <c r="AB619" s="5">
        <v>0.50512894555131305</v>
      </c>
      <c r="AC619" s="5">
        <v>0.26872232599904899</v>
      </c>
      <c r="AD619" s="5">
        <v>1.2346611890397301</v>
      </c>
    </row>
    <row r="620" spans="1:30" x14ac:dyDescent="0.2">
      <c r="A620" s="1" t="s">
        <v>8106</v>
      </c>
      <c r="B620" t="s">
        <v>8067</v>
      </c>
      <c r="C620" t="s">
        <v>1231</v>
      </c>
      <c r="D620" t="s">
        <v>8107</v>
      </c>
      <c r="E620" t="s">
        <v>8108</v>
      </c>
      <c r="F620">
        <v>-3.0988412985201199</v>
      </c>
      <c r="G620">
        <v>2.37672846061903</v>
      </c>
      <c r="H620">
        <v>4</v>
      </c>
      <c r="I620" t="s">
        <v>48</v>
      </c>
      <c r="J620" t="s">
        <v>7978</v>
      </c>
      <c r="K620" s="4">
        <v>1.36368926052243</v>
      </c>
      <c r="L620" s="5">
        <v>0.28843441926418001</v>
      </c>
      <c r="M620" s="5">
        <v>0.51571025852029495</v>
      </c>
      <c r="N620" s="5">
        <v>0.334676524495229</v>
      </c>
      <c r="O620" s="5">
        <v>-0.120607195359002</v>
      </c>
      <c r="P620" s="5">
        <v>1.8431362184661899</v>
      </c>
      <c r="Q620" s="5">
        <v>-0.44063189980402401</v>
      </c>
      <c r="R620" s="5">
        <v>0.89638118273925205</v>
      </c>
      <c r="S620" s="5">
        <v>0.219522453905274</v>
      </c>
      <c r="T620" s="5">
        <v>-0.47696666245074998</v>
      </c>
      <c r="U620" s="5">
        <v>0.78864043146351404</v>
      </c>
      <c r="V620" s="5">
        <v>0.199824200367439</v>
      </c>
      <c r="W620" s="5">
        <v>1.0798844581627101</v>
      </c>
      <c r="X620" s="5">
        <v>0.26733253967923898</v>
      </c>
      <c r="Y620" s="5">
        <v>0.68503135836510498</v>
      </c>
      <c r="Z620" s="5">
        <v>0.76610436713084695</v>
      </c>
      <c r="AA620" s="5">
        <v>0.79983871447065502</v>
      </c>
      <c r="AB620" s="5">
        <v>0.83655713846201896</v>
      </c>
      <c r="AC620" s="5">
        <v>0.57970071705992599</v>
      </c>
      <c r="AD620" s="5">
        <v>0.44419508825118098</v>
      </c>
    </row>
    <row r="621" spans="1:30" x14ac:dyDescent="0.2">
      <c r="A621" s="1" t="s">
        <v>8116</v>
      </c>
      <c r="B621" t="s">
        <v>8067</v>
      </c>
      <c r="C621" t="s">
        <v>1489</v>
      </c>
      <c r="D621" t="s">
        <v>8117</v>
      </c>
      <c r="E621" t="s">
        <v>8118</v>
      </c>
      <c r="F621">
        <v>-4.0907786974306504</v>
      </c>
      <c r="G621">
        <v>1.6282841418476699</v>
      </c>
      <c r="H621">
        <v>4</v>
      </c>
      <c r="I621" t="s">
        <v>48</v>
      </c>
      <c r="J621" t="s">
        <v>7978</v>
      </c>
      <c r="K621" s="4">
        <v>1.36368926052243</v>
      </c>
      <c r="L621" s="5">
        <v>0.28843441926418001</v>
      </c>
      <c r="M621" s="5">
        <v>0.51571025852029495</v>
      </c>
      <c r="N621" s="5">
        <v>-1.0100987590452599</v>
      </c>
      <c r="O621" s="5">
        <v>0.765786376049573</v>
      </c>
      <c r="P621" s="5">
        <v>0.63145801725038098</v>
      </c>
      <c r="Q621" s="5">
        <v>-0.86713476285610203</v>
      </c>
      <c r="R621" s="5">
        <v>2.0048569145239501</v>
      </c>
      <c r="S621" s="5">
        <v>0.191574013574934</v>
      </c>
      <c r="T621" s="5">
        <v>-0.47696666245074998</v>
      </c>
      <c r="U621" s="5">
        <v>1.22212197282401</v>
      </c>
      <c r="V621" s="5">
        <v>-0.98424452581746102</v>
      </c>
      <c r="W621" s="5">
        <v>1.3324460451078299</v>
      </c>
      <c r="X621" s="5">
        <v>0.19216216270941899</v>
      </c>
      <c r="Y621" s="5">
        <v>1.1694620150116599</v>
      </c>
      <c r="Z621" s="5">
        <v>1.2848616889784801</v>
      </c>
      <c r="AA621" s="5">
        <v>1.1588065774999099</v>
      </c>
      <c r="AB621" s="5">
        <v>1.1173094300717901</v>
      </c>
      <c r="AC621" s="5">
        <v>1.1821273791849001</v>
      </c>
      <c r="AD621" s="5">
        <v>-0.61436615860900901</v>
      </c>
    </row>
    <row r="622" spans="1:30" x14ac:dyDescent="0.2">
      <c r="A622" s="1" t="s">
        <v>6443</v>
      </c>
      <c r="B622" t="s">
        <v>8067</v>
      </c>
      <c r="C622" t="s">
        <v>200</v>
      </c>
      <c r="D622" t="s">
        <v>8124</v>
      </c>
      <c r="E622" t="s">
        <v>8125</v>
      </c>
      <c r="F622">
        <v>-4.0883990415926297</v>
      </c>
      <c r="G622">
        <v>1.63012807113844</v>
      </c>
      <c r="H622">
        <v>4</v>
      </c>
      <c r="I622" t="s">
        <v>48</v>
      </c>
      <c r="J622" t="s">
        <v>7978</v>
      </c>
      <c r="K622" s="4">
        <v>1.36368926052243</v>
      </c>
      <c r="L622" s="5">
        <v>0.28843441926418001</v>
      </c>
      <c r="M622" s="5">
        <v>0.51571025852029495</v>
      </c>
      <c r="N622" s="5">
        <v>-0.14560036248351599</v>
      </c>
      <c r="O622" s="5">
        <v>0.418936717672304</v>
      </c>
      <c r="P622" s="5">
        <v>0.86225386510101099</v>
      </c>
      <c r="Q622" s="5">
        <v>-0.78958878775572505</v>
      </c>
      <c r="R622" s="5">
        <v>2.2673906404729598</v>
      </c>
      <c r="S622" s="5">
        <v>0.107728692583915</v>
      </c>
      <c r="T622" s="5">
        <v>-0.47696666245074998</v>
      </c>
      <c r="U622" s="5">
        <v>1.37693680902419</v>
      </c>
      <c r="V622" s="5">
        <v>-0.88557213196871898</v>
      </c>
      <c r="W622" s="5">
        <v>0.61685488209667705</v>
      </c>
      <c r="X622" s="5">
        <v>0.31744612432578501</v>
      </c>
      <c r="Y622" s="5">
        <v>0.86375222916484096</v>
      </c>
      <c r="Z622" s="5">
        <v>0.48487605186023403</v>
      </c>
      <c r="AA622" s="5">
        <v>0.86236521630395702</v>
      </c>
      <c r="AB622" s="5">
        <v>0.89827032669903895</v>
      </c>
      <c r="AC622" s="5">
        <v>0.50849016773894395</v>
      </c>
      <c r="AD622" s="5">
        <v>0.239668894340857</v>
      </c>
    </row>
    <row r="623" spans="1:30" x14ac:dyDescent="0.2">
      <c r="A623" s="1" t="s">
        <v>8150</v>
      </c>
      <c r="B623" t="s">
        <v>8067</v>
      </c>
      <c r="C623" t="s">
        <v>8137</v>
      </c>
      <c r="D623" t="s">
        <v>8151</v>
      </c>
      <c r="E623" t="s">
        <v>47</v>
      </c>
      <c r="F623">
        <v>-3.4429844507570602</v>
      </c>
      <c r="G623">
        <v>1.86165849907118</v>
      </c>
      <c r="H623">
        <v>4</v>
      </c>
      <c r="I623" t="s">
        <v>48</v>
      </c>
      <c r="J623" t="s">
        <v>7978</v>
      </c>
      <c r="K623" s="4">
        <v>1.36368926052243</v>
      </c>
      <c r="L623" s="5">
        <v>0.28843441926418001</v>
      </c>
      <c r="M623" s="5">
        <v>0.51571025852029495</v>
      </c>
      <c r="N623" s="5">
        <v>-1.0100987590452599</v>
      </c>
      <c r="O623" s="5">
        <v>-0.58307340652869299</v>
      </c>
      <c r="P623" s="5">
        <v>0.68915697921303798</v>
      </c>
      <c r="Q623" s="5">
        <v>-0.16922098695270099</v>
      </c>
      <c r="R623" s="5">
        <v>1.2464261506712599</v>
      </c>
      <c r="S623" s="5">
        <v>0.107728692583915</v>
      </c>
      <c r="T623" s="5">
        <v>-8.0667793464918106E-3</v>
      </c>
      <c r="U623" s="5">
        <v>0.75767746422347904</v>
      </c>
      <c r="V623" s="5">
        <v>-0.16197457707794699</v>
      </c>
      <c r="W623" s="5">
        <v>0.61685488209667705</v>
      </c>
      <c r="X623" s="5">
        <v>-0.25886009910949898</v>
      </c>
      <c r="Y623" s="5">
        <v>1.24633659154575</v>
      </c>
      <c r="Z623" s="5">
        <v>0.714299281624725</v>
      </c>
      <c r="AA623" s="5">
        <v>1.1330140898954799</v>
      </c>
      <c r="AB623" s="5">
        <v>1.1338232334265601</v>
      </c>
      <c r="AC623" s="5">
        <v>0.89323825833820003</v>
      </c>
      <c r="AD623" s="5">
        <v>0.26454370170832903</v>
      </c>
    </row>
    <row r="624" spans="1:30" x14ac:dyDescent="0.2">
      <c r="A624" s="1" t="s">
        <v>6378</v>
      </c>
      <c r="B624" t="s">
        <v>6373</v>
      </c>
      <c r="C624" t="s">
        <v>1917</v>
      </c>
      <c r="D624" t="s">
        <v>6379</v>
      </c>
      <c r="E624" t="s">
        <v>6380</v>
      </c>
      <c r="F624">
        <v>-2.9414273390169501</v>
      </c>
      <c r="G624">
        <v>1.6446372721882501</v>
      </c>
      <c r="H624">
        <v>4</v>
      </c>
      <c r="I624" t="s">
        <v>48</v>
      </c>
      <c r="J624" t="s">
        <v>6373</v>
      </c>
      <c r="K624" s="4">
        <v>1.24590349248129</v>
      </c>
      <c r="L624" s="5">
        <v>0.28843441926418001</v>
      </c>
      <c r="M624" s="5">
        <v>0.51571025852029495</v>
      </c>
      <c r="N624" s="5">
        <v>0.334676524495229</v>
      </c>
      <c r="O624" s="5">
        <v>-0.39037915187465499</v>
      </c>
      <c r="P624" s="5">
        <v>1.9008351804288499</v>
      </c>
      <c r="Q624" s="5">
        <v>-0.82836177530591404</v>
      </c>
      <c r="R624" s="5">
        <v>1.3047669786599301</v>
      </c>
      <c r="S624" s="5">
        <v>0.30336777489629302</v>
      </c>
      <c r="T624" s="5">
        <v>-8.0667793464918106E-3</v>
      </c>
      <c r="U624" s="5">
        <v>1.84138131762472</v>
      </c>
      <c r="V624" s="5">
        <v>-1.01713532376704</v>
      </c>
      <c r="W624" s="5">
        <v>-0.51967225915632398</v>
      </c>
      <c r="X624" s="5">
        <v>-0.35908726840259197</v>
      </c>
      <c r="Y624" s="5">
        <v>0.90378726222387795</v>
      </c>
      <c r="Z624" s="5">
        <v>1.0212206784433</v>
      </c>
      <c r="AA624" s="5">
        <v>0.90591573716641405</v>
      </c>
      <c r="AB624" s="5">
        <v>0.88271858758812805</v>
      </c>
      <c r="AC624" s="5">
        <v>0.54353499525420101</v>
      </c>
      <c r="AD624" s="5">
        <v>4.0068202767701999</v>
      </c>
    </row>
    <row r="625" spans="1:30" x14ac:dyDescent="0.2">
      <c r="A625" s="1" t="s">
        <v>8148</v>
      </c>
      <c r="B625" t="s">
        <v>8067</v>
      </c>
      <c r="C625" t="s">
        <v>1953</v>
      </c>
      <c r="D625" t="s">
        <v>8149</v>
      </c>
      <c r="E625" t="s">
        <v>47</v>
      </c>
      <c r="F625">
        <v>-4.1597906240816496</v>
      </c>
      <c r="G625">
        <v>1.68692557556349</v>
      </c>
      <c r="H625">
        <v>4</v>
      </c>
      <c r="I625" t="s">
        <v>48</v>
      </c>
      <c r="J625" t="s">
        <v>7978</v>
      </c>
      <c r="K625" s="4">
        <v>1.16737964712053</v>
      </c>
      <c r="L625" s="5">
        <v>0.28843441926418001</v>
      </c>
      <c r="M625" s="5">
        <v>0.51571025852029495</v>
      </c>
      <c r="N625" s="5">
        <v>4.6510392307982401E-2</v>
      </c>
      <c r="O625" s="5">
        <v>0.226242463018266</v>
      </c>
      <c r="P625" s="5">
        <v>1.2084476368769601</v>
      </c>
      <c r="Q625" s="5">
        <v>-0.55695086245459102</v>
      </c>
      <c r="R625" s="5">
        <v>1.85900484455228</v>
      </c>
      <c r="S625" s="5">
        <v>-4.0650687374438497E-3</v>
      </c>
      <c r="T625" s="5">
        <v>-0.47696666245074998</v>
      </c>
      <c r="U625" s="5">
        <v>1.28404790730408</v>
      </c>
      <c r="V625" s="5">
        <v>-0.75400894017039699</v>
      </c>
      <c r="W625" s="5">
        <v>0.65894847992086203</v>
      </c>
      <c r="X625" s="5">
        <v>0.14204857806287299</v>
      </c>
      <c r="Y625" s="5">
        <v>1.15431920989353</v>
      </c>
      <c r="Z625" s="5">
        <v>1.21061574797272</v>
      </c>
      <c r="AA625" s="5">
        <v>1.15939110350077</v>
      </c>
      <c r="AB625" s="5">
        <v>1.30212961296667</v>
      </c>
      <c r="AC625" s="5">
        <v>1.0821854732016001</v>
      </c>
      <c r="AD625" s="5">
        <v>-0.16661962599451599</v>
      </c>
    </row>
    <row r="626" spans="1:30" x14ac:dyDescent="0.2">
      <c r="A626" s="1" t="s">
        <v>8084</v>
      </c>
      <c r="B626" t="s">
        <v>8067</v>
      </c>
      <c r="C626" t="s">
        <v>2198</v>
      </c>
      <c r="D626" t="s">
        <v>8085</v>
      </c>
      <c r="E626" t="s">
        <v>8086</v>
      </c>
      <c r="F626">
        <v>-2.8420284876222901</v>
      </c>
      <c r="G626">
        <v>2.1724073146076801</v>
      </c>
      <c r="H626">
        <v>4</v>
      </c>
      <c r="I626" t="s">
        <v>48</v>
      </c>
      <c r="J626" t="s">
        <v>7978</v>
      </c>
      <c r="K626" s="4">
        <v>1.1281177244401499</v>
      </c>
      <c r="L626" s="5">
        <v>0.28843441926418001</v>
      </c>
      <c r="M626" s="5">
        <v>0.51571025852029495</v>
      </c>
      <c r="N626" s="5">
        <v>-1.2022095138367599</v>
      </c>
      <c r="O626" s="5">
        <v>-0.66015110839030899</v>
      </c>
      <c r="P626" s="5">
        <v>0.68915697921303798</v>
      </c>
      <c r="Q626" s="5">
        <v>-0.90590775040629101</v>
      </c>
      <c r="R626" s="5">
        <v>0.31297290285256801</v>
      </c>
      <c r="S626" s="5">
        <v>-0.31149791237118002</v>
      </c>
      <c r="T626" s="5">
        <v>-8.0667793464918106E-3</v>
      </c>
      <c r="U626" s="5">
        <v>0.32419592286298099</v>
      </c>
      <c r="V626" s="5">
        <v>-1.0829169196662001</v>
      </c>
      <c r="W626" s="5">
        <v>0.23801250167901</v>
      </c>
      <c r="X626" s="5">
        <v>-0.68482556860514399</v>
      </c>
      <c r="Y626" s="5">
        <v>0.38618949043012901</v>
      </c>
      <c r="Z626" s="5">
        <v>0.17791995141004199</v>
      </c>
      <c r="AA626" s="5">
        <v>0.157633554774358</v>
      </c>
      <c r="AB626" s="5">
        <v>0.23860971843714601</v>
      </c>
      <c r="AC626" s="5">
        <v>-2.6435249865635502E-2</v>
      </c>
      <c r="AD626" s="5">
        <v>1.54145047990522</v>
      </c>
    </row>
    <row r="627" spans="1:30" x14ac:dyDescent="0.2">
      <c r="A627" s="1" t="s">
        <v>9118</v>
      </c>
      <c r="B627" t="s">
        <v>5293</v>
      </c>
      <c r="C627" t="s">
        <v>56</v>
      </c>
      <c r="D627" t="s">
        <v>9119</v>
      </c>
      <c r="E627" t="s">
        <v>9120</v>
      </c>
      <c r="F627">
        <v>-4.8830050119753201</v>
      </c>
      <c r="G627">
        <v>0.18510757429319699</v>
      </c>
      <c r="H627">
        <v>4</v>
      </c>
      <c r="I627" t="s">
        <v>48</v>
      </c>
      <c r="J627" t="s">
        <v>5293</v>
      </c>
      <c r="K627" s="4">
        <v>1.1281177244401499</v>
      </c>
      <c r="L627" s="5">
        <v>1.04359356952835</v>
      </c>
      <c r="M627" s="5">
        <v>0.51571025852029495</v>
      </c>
      <c r="N627" s="5">
        <v>-0.91404338164950805</v>
      </c>
      <c r="O627" s="5">
        <v>0.496014419533919</v>
      </c>
      <c r="P627" s="5">
        <v>5.8243645938895696</v>
      </c>
      <c r="Q627" s="5">
        <v>-1.4129036751945601E-2</v>
      </c>
      <c r="R627" s="5">
        <v>0.429654558829905</v>
      </c>
      <c r="S627" s="5">
        <v>-0.59098231567457704</v>
      </c>
      <c r="T627" s="5">
        <v>-0.47696666245074998</v>
      </c>
      <c r="U627" s="5">
        <v>-0.356989356417801</v>
      </c>
      <c r="V627" s="5">
        <v>0.199824200367439</v>
      </c>
      <c r="W627" s="5">
        <v>1.1219780559868999</v>
      </c>
      <c r="X627" s="5">
        <v>1.6203993251359901</v>
      </c>
      <c r="Y627" s="5">
        <v>-7.5832994233220402E-2</v>
      </c>
      <c r="Z627" s="5">
        <v>-3.8172126153295502E-2</v>
      </c>
      <c r="AA627" s="5">
        <v>-0.46139281532895199</v>
      </c>
      <c r="AB627" s="5">
        <v>-0.35363781383748799</v>
      </c>
      <c r="AC627" s="5">
        <v>-0.61374334381977103</v>
      </c>
      <c r="AD627" s="5">
        <v>-0.20531377078836099</v>
      </c>
    </row>
    <row r="628" spans="1:30" x14ac:dyDescent="0.2">
      <c r="A628" s="1" t="s">
        <v>6145</v>
      </c>
      <c r="B628" t="s">
        <v>6113</v>
      </c>
      <c r="C628" t="s">
        <v>544</v>
      </c>
      <c r="D628" t="s">
        <v>6146</v>
      </c>
      <c r="E628" t="s">
        <v>47</v>
      </c>
      <c r="F628">
        <v>-3.6245490202303299</v>
      </c>
      <c r="G628">
        <v>-2.40422721164507</v>
      </c>
      <c r="H628">
        <v>3</v>
      </c>
      <c r="I628" t="s">
        <v>40</v>
      </c>
      <c r="J628" t="s">
        <v>5838</v>
      </c>
      <c r="K628" s="4">
        <v>1.0495938790793899</v>
      </c>
      <c r="L628" s="5">
        <v>1.04359356952835</v>
      </c>
      <c r="M628" s="5">
        <v>0.51571025852029495</v>
      </c>
      <c r="N628" s="5">
        <v>-0.91404338164950805</v>
      </c>
      <c r="O628" s="5">
        <v>1.53656339466572</v>
      </c>
      <c r="P628" s="5">
        <v>-0.118628488264169</v>
      </c>
      <c r="Q628" s="5">
        <v>1.6918824154563701</v>
      </c>
      <c r="R628" s="5">
        <v>-0.18292413505111399</v>
      </c>
      <c r="S628" s="5">
        <v>-0.75867295765661602</v>
      </c>
      <c r="T628" s="5">
        <v>-0.47696666245074998</v>
      </c>
      <c r="U628" s="5">
        <v>-0.91432276673844104</v>
      </c>
      <c r="V628" s="5">
        <v>-0.622445748372075</v>
      </c>
      <c r="W628" s="5">
        <v>-0.22501707438702701</v>
      </c>
      <c r="X628" s="5">
        <v>1.6203993251359901</v>
      </c>
      <c r="Y628" s="5">
        <v>0.82240760180490502</v>
      </c>
      <c r="Z628" s="5">
        <v>1.06544549927276</v>
      </c>
      <c r="AA628" s="5">
        <v>0.918475267321748</v>
      </c>
      <c r="AB628" s="5">
        <v>0.96449600771323396</v>
      </c>
      <c r="AC628" s="5">
        <v>0.91181854421735298</v>
      </c>
      <c r="AD628" s="5">
        <v>-0.38220128984593799</v>
      </c>
    </row>
    <row r="629" spans="1:30" x14ac:dyDescent="0.2">
      <c r="A629" s="1" t="s">
        <v>6152</v>
      </c>
      <c r="B629" t="s">
        <v>6113</v>
      </c>
      <c r="C629" t="s">
        <v>452</v>
      </c>
      <c r="D629" t="s">
        <v>6153</v>
      </c>
      <c r="E629" t="s">
        <v>6154</v>
      </c>
      <c r="F629">
        <v>-3.76496039718345</v>
      </c>
      <c r="G629">
        <v>0.26643423778730702</v>
      </c>
      <c r="H629">
        <v>4</v>
      </c>
      <c r="I629" t="s">
        <v>48</v>
      </c>
      <c r="J629" t="s">
        <v>5838</v>
      </c>
      <c r="K629" s="4">
        <v>1.0495938790793899</v>
      </c>
      <c r="L629" s="5">
        <v>1.04359356952835</v>
      </c>
      <c r="M629" s="5">
        <v>0.51571025852029495</v>
      </c>
      <c r="N629" s="5">
        <v>-0.81798800425375895</v>
      </c>
      <c r="O629" s="5">
        <v>1.9219519039738</v>
      </c>
      <c r="P629" s="5">
        <v>-0.3494243361148</v>
      </c>
      <c r="Q629" s="5">
        <v>0.60623876405107802</v>
      </c>
      <c r="R629" s="5">
        <v>0.75052911276758105</v>
      </c>
      <c r="S629" s="5">
        <v>0.219522453905274</v>
      </c>
      <c r="T629" s="5">
        <v>-0.47696666245074998</v>
      </c>
      <c r="U629" s="5">
        <v>2.18197395726511</v>
      </c>
      <c r="V629" s="5">
        <v>-0.26064697092668898</v>
      </c>
      <c r="W629" s="5">
        <v>0.57476128427249196</v>
      </c>
      <c r="X629" s="5">
        <v>0.74341159382142996</v>
      </c>
      <c r="Y629" s="5">
        <v>1.3139883651201001</v>
      </c>
      <c r="Z629" s="5">
        <v>1.60034992514388</v>
      </c>
      <c r="AA629" s="5">
        <v>1.1992166601904499</v>
      </c>
      <c r="AB629" s="5">
        <v>1.1707480820526299</v>
      </c>
      <c r="AC629" s="5">
        <v>0.79335487294034801</v>
      </c>
      <c r="AD629" s="5">
        <v>-0.630949363520657</v>
      </c>
    </row>
    <row r="630" spans="1:30" x14ac:dyDescent="0.2">
      <c r="A630" s="1" t="s">
        <v>6157</v>
      </c>
      <c r="B630" t="s">
        <v>6113</v>
      </c>
      <c r="C630" t="s">
        <v>6158</v>
      </c>
      <c r="D630" t="s">
        <v>6159</v>
      </c>
      <c r="E630" t="s">
        <v>6160</v>
      </c>
      <c r="F630">
        <v>-3.20917521804527</v>
      </c>
      <c r="G630">
        <v>-1.60899014728349</v>
      </c>
      <c r="H630">
        <v>3</v>
      </c>
      <c r="I630" t="s">
        <v>40</v>
      </c>
      <c r="J630" t="s">
        <v>5838</v>
      </c>
      <c r="K630" s="4">
        <v>1.0495938790793899</v>
      </c>
      <c r="L630" s="5">
        <v>1.04359356952835</v>
      </c>
      <c r="M630" s="5">
        <v>0.51571025852029495</v>
      </c>
      <c r="N630" s="5">
        <v>-0.33771111727501402</v>
      </c>
      <c r="O630" s="5">
        <v>1.72925764931976</v>
      </c>
      <c r="P630" s="5">
        <v>0.34296320743709202</v>
      </c>
      <c r="Q630" s="5">
        <v>2.1571582660586399</v>
      </c>
      <c r="R630" s="5">
        <v>0.60467704279590995</v>
      </c>
      <c r="S630" s="5">
        <v>-0.227652591380161</v>
      </c>
      <c r="T630" s="5">
        <v>-0.47696666245074998</v>
      </c>
      <c r="U630" s="5">
        <v>-0.264100454697695</v>
      </c>
      <c r="V630" s="5">
        <v>-0.52377335452333296</v>
      </c>
      <c r="W630" s="5">
        <v>-0.43548506350795302</v>
      </c>
      <c r="X630" s="5">
        <v>1.59534253281272</v>
      </c>
      <c r="Y630" s="5">
        <v>0.38660681183102202</v>
      </c>
      <c r="Z630" s="5">
        <v>0.60881759333619401</v>
      </c>
      <c r="AA630" s="5">
        <v>-0.35655596566923597</v>
      </c>
      <c r="AB630" s="5">
        <v>0.58292878845641705</v>
      </c>
      <c r="AC630" s="5">
        <v>0.19314298989533699</v>
      </c>
      <c r="AD630" s="5">
        <v>-0.63647709849120604</v>
      </c>
    </row>
    <row r="631" spans="1:30" x14ac:dyDescent="0.2">
      <c r="A631" s="1" t="s">
        <v>8070</v>
      </c>
      <c r="B631" t="s">
        <v>8067</v>
      </c>
      <c r="C631" t="s">
        <v>1925</v>
      </c>
      <c r="D631" t="s">
        <v>8071</v>
      </c>
      <c r="E631" t="s">
        <v>47</v>
      </c>
      <c r="F631">
        <v>-2.9001310953493502</v>
      </c>
      <c r="G631">
        <v>1.6763784144612</v>
      </c>
      <c r="H631">
        <v>4</v>
      </c>
      <c r="I631" t="s">
        <v>48</v>
      </c>
      <c r="J631" t="s">
        <v>7978</v>
      </c>
      <c r="K631" s="4">
        <v>1.0495938790793899</v>
      </c>
      <c r="L631" s="5">
        <v>0.28843441926418001</v>
      </c>
      <c r="M631" s="5">
        <v>0.51571025852029495</v>
      </c>
      <c r="N631" s="5">
        <v>-0.62587724946226098</v>
      </c>
      <c r="O631" s="5">
        <v>-8.2068344428194606E-2</v>
      </c>
      <c r="P631" s="5">
        <v>0.63145801725038098</v>
      </c>
      <c r="Q631" s="5">
        <v>-0.71204281265534697</v>
      </c>
      <c r="R631" s="5">
        <v>1.94651608653529</v>
      </c>
      <c r="S631" s="5">
        <v>2.3883371592895799E-2</v>
      </c>
      <c r="T631" s="5">
        <v>-0.47696666245074998</v>
      </c>
      <c r="U631" s="5">
        <v>0.91249230042365703</v>
      </c>
      <c r="V631" s="5">
        <v>-0.85268133401913904</v>
      </c>
      <c r="W631" s="5">
        <v>0.40638689297575098</v>
      </c>
      <c r="X631" s="5">
        <v>0.31744612432578501</v>
      </c>
      <c r="Y631" s="5">
        <v>1.20730511709363</v>
      </c>
      <c r="Z631" s="5">
        <v>1.1987495847918099</v>
      </c>
      <c r="AA631" s="5">
        <v>1.29859719299805</v>
      </c>
      <c r="AB631" s="5">
        <v>1.29652181690576</v>
      </c>
      <c r="AC631" s="5">
        <v>1.0916815635861199</v>
      </c>
      <c r="AD631" s="5">
        <v>3.6696284435666899</v>
      </c>
    </row>
    <row r="632" spans="1:30" x14ac:dyDescent="0.2">
      <c r="A632" s="1" t="s">
        <v>8152</v>
      </c>
      <c r="B632" t="s">
        <v>8067</v>
      </c>
      <c r="C632" t="s">
        <v>230</v>
      </c>
      <c r="D632" t="s">
        <v>8153</v>
      </c>
      <c r="E632" t="s">
        <v>47</v>
      </c>
      <c r="F632">
        <v>-2.4865301737184899</v>
      </c>
      <c r="G632">
        <v>0.94314150554853704</v>
      </c>
      <c r="H632">
        <v>4</v>
      </c>
      <c r="I632" t="s">
        <v>48</v>
      </c>
      <c r="J632" t="s">
        <v>7978</v>
      </c>
      <c r="K632" s="4">
        <v>1.0103319563990101</v>
      </c>
      <c r="L632" s="5">
        <v>0.28843441926418001</v>
      </c>
      <c r="M632" s="5">
        <v>0.51571025852029495</v>
      </c>
      <c r="N632" s="5">
        <v>-0.241655739879265</v>
      </c>
      <c r="O632" s="5">
        <v>0.611630972326342</v>
      </c>
      <c r="P632" s="5">
        <v>0.16986632154911899</v>
      </c>
      <c r="Q632" s="5">
        <v>-0.16922098695270099</v>
      </c>
      <c r="R632" s="5">
        <v>2.2673906404729598</v>
      </c>
      <c r="S632" s="5">
        <v>0.191574013574934</v>
      </c>
      <c r="T632" s="5">
        <v>-0.47696666245074998</v>
      </c>
      <c r="U632" s="5">
        <v>1.65560351418451</v>
      </c>
      <c r="V632" s="5">
        <v>0.16693340241785901</v>
      </c>
      <c r="W632" s="5">
        <v>0.70104207774504801</v>
      </c>
      <c r="X632" s="5">
        <v>0.19216216270941899</v>
      </c>
      <c r="Y632" s="5">
        <v>0.41268741214209198</v>
      </c>
      <c r="Z632" s="5">
        <v>0.34532035498913299</v>
      </c>
      <c r="AA632" s="5">
        <v>0.41345591524143499</v>
      </c>
      <c r="AB632" s="5">
        <v>0.158650619326899</v>
      </c>
      <c r="AC632" s="5">
        <v>-4.3160883344496699E-2</v>
      </c>
      <c r="AD632" s="5">
        <v>-0.29375753031715002</v>
      </c>
    </row>
    <row r="633" spans="1:30" x14ac:dyDescent="0.2">
      <c r="A633" s="1" t="s">
        <v>6119</v>
      </c>
      <c r="B633" t="s">
        <v>6113</v>
      </c>
      <c r="C633" t="s">
        <v>1450</v>
      </c>
      <c r="D633" t="s">
        <v>6120</v>
      </c>
      <c r="E633" t="s">
        <v>6121</v>
      </c>
      <c r="F633">
        <v>-4.5958946833010099</v>
      </c>
      <c r="G633">
        <v>-0.50572119610589705</v>
      </c>
      <c r="H633">
        <v>4</v>
      </c>
      <c r="I633" t="s">
        <v>48</v>
      </c>
      <c r="J633" t="s">
        <v>5838</v>
      </c>
      <c r="K633" s="4">
        <v>0.97107003371863398</v>
      </c>
      <c r="L633" s="5">
        <v>1.04359356952835</v>
      </c>
      <c r="M633" s="5">
        <v>0.51571025852029495</v>
      </c>
      <c r="N633" s="5">
        <v>-1.1061541364410099</v>
      </c>
      <c r="O633" s="5">
        <v>0.457475568603112</v>
      </c>
      <c r="P633" s="5">
        <v>1.8431362184661899</v>
      </c>
      <c r="Q633" s="5">
        <v>0.37360083874994399</v>
      </c>
      <c r="R633" s="5">
        <v>0.25463207486389899</v>
      </c>
      <c r="S633" s="5">
        <v>-0.70277607699593603</v>
      </c>
      <c r="T633" s="5">
        <v>-0.47696666245074998</v>
      </c>
      <c r="U633" s="5">
        <v>-0.85239683225837004</v>
      </c>
      <c r="V633" s="5">
        <v>-0.98424452581746102</v>
      </c>
      <c r="W633" s="5">
        <v>0.61685488209667705</v>
      </c>
      <c r="X633" s="5">
        <v>1.19443385564035</v>
      </c>
      <c r="Y633" s="5">
        <v>1.8484896408947999</v>
      </c>
      <c r="Z633" s="5">
        <v>0.52334006984188397</v>
      </c>
      <c r="AA633" s="5">
        <v>1.4061410870267601</v>
      </c>
      <c r="AB633" s="5">
        <v>1.8328892877334999</v>
      </c>
      <c r="AC633" s="5">
        <v>1.65486567158595</v>
      </c>
      <c r="AD633" s="5">
        <v>-0.56461654387406501</v>
      </c>
    </row>
    <row r="634" spans="1:30" x14ac:dyDescent="0.2">
      <c r="A634" s="1" t="s">
        <v>8066</v>
      </c>
      <c r="B634" t="s">
        <v>8067</v>
      </c>
      <c r="C634" t="s">
        <v>1911</v>
      </c>
      <c r="D634" t="s">
        <v>8068</v>
      </c>
      <c r="E634" t="s">
        <v>8069</v>
      </c>
      <c r="F634">
        <v>-2.6688946375246401</v>
      </c>
      <c r="G634">
        <v>1.77307908279616</v>
      </c>
      <c r="H634">
        <v>4</v>
      </c>
      <c r="I634" t="s">
        <v>48</v>
      </c>
      <c r="J634" t="s">
        <v>7978</v>
      </c>
      <c r="K634" s="4">
        <v>0.97107003371863398</v>
      </c>
      <c r="L634" s="5">
        <v>0.28843441926418001</v>
      </c>
      <c r="M634" s="5">
        <v>0.51571025852029495</v>
      </c>
      <c r="N634" s="5">
        <v>-1.2022095138367599</v>
      </c>
      <c r="O634" s="5">
        <v>-0.31330145001303999</v>
      </c>
      <c r="P634" s="5">
        <v>0.57375905528772297</v>
      </c>
      <c r="Q634" s="5">
        <v>-1.0997726881572401</v>
      </c>
      <c r="R634" s="5">
        <v>0.196291246875231</v>
      </c>
      <c r="S634" s="5">
        <v>-0.56303387534423799</v>
      </c>
      <c r="T634" s="5">
        <v>-0.47696666245074998</v>
      </c>
      <c r="U634" s="5">
        <v>4.5529217702660899E-2</v>
      </c>
      <c r="V634" s="5">
        <v>-1.18158931351494</v>
      </c>
      <c r="W634" s="5">
        <v>-0.39339146568376798</v>
      </c>
      <c r="X634" s="5">
        <v>-0.75999594557496297</v>
      </c>
      <c r="Y634" s="5">
        <v>1.10853706497076</v>
      </c>
      <c r="Z634" s="5">
        <v>1.1270394877246499</v>
      </c>
      <c r="AA634" s="5">
        <v>1.29402544401034</v>
      </c>
      <c r="AB634" s="5">
        <v>1.3090462866546499</v>
      </c>
      <c r="AC634" s="5">
        <v>1.1278923012268001</v>
      </c>
      <c r="AD634" s="5">
        <v>4.9078410769697296</v>
      </c>
    </row>
    <row r="635" spans="1:30" x14ac:dyDescent="0.2">
      <c r="A635" s="1" t="s">
        <v>8072</v>
      </c>
      <c r="B635" t="s">
        <v>8067</v>
      </c>
      <c r="C635" t="s">
        <v>1489</v>
      </c>
      <c r="D635" t="s">
        <v>8073</v>
      </c>
      <c r="E635" t="s">
        <v>8074</v>
      </c>
      <c r="F635">
        <v>-2.70748649924949</v>
      </c>
      <c r="G635">
        <v>1.6345772002430601</v>
      </c>
      <c r="H635">
        <v>4</v>
      </c>
      <c r="I635" t="s">
        <v>48</v>
      </c>
      <c r="J635" t="s">
        <v>7978</v>
      </c>
      <c r="K635" s="4">
        <v>0.97107003371863398</v>
      </c>
      <c r="L635" s="5">
        <v>0.28843441926418001</v>
      </c>
      <c r="M635" s="5">
        <v>0.51571025852029495</v>
      </c>
      <c r="N635" s="5">
        <v>-1.0100987590452599</v>
      </c>
      <c r="O635" s="5">
        <v>3.3548208364228199E-2</v>
      </c>
      <c r="P635" s="5">
        <v>0.45836113136240803</v>
      </c>
      <c r="Q635" s="5">
        <v>-0.28553994960326801</v>
      </c>
      <c r="R635" s="5">
        <v>0.86721076874491798</v>
      </c>
      <c r="S635" s="5">
        <v>5.18318119232355E-2</v>
      </c>
      <c r="T635" s="5">
        <v>-8.0667793464918106E-3</v>
      </c>
      <c r="U635" s="5">
        <v>1.50078867798433</v>
      </c>
      <c r="V635" s="5">
        <v>-0.688227344271236</v>
      </c>
      <c r="W635" s="5">
        <v>0.61685488209667705</v>
      </c>
      <c r="X635" s="5">
        <v>-3.3348968200039998E-2</v>
      </c>
      <c r="Y635" s="5">
        <v>1.0005621078462801</v>
      </c>
      <c r="Z635" s="5">
        <v>0.91867144702609504</v>
      </c>
      <c r="AA635" s="5">
        <v>0.94098729721793795</v>
      </c>
      <c r="AB635" s="5">
        <v>1.1004311787550001</v>
      </c>
      <c r="AC635" s="5">
        <v>0.82304506688728096</v>
      </c>
      <c r="AD635" s="5">
        <v>4.1533052534897603</v>
      </c>
    </row>
    <row r="636" spans="1:30" x14ac:dyDescent="0.2">
      <c r="A636" s="1" t="s">
        <v>8103</v>
      </c>
      <c r="B636" t="s">
        <v>8067</v>
      </c>
      <c r="C636" t="s">
        <v>1416</v>
      </c>
      <c r="D636" t="s">
        <v>8104</v>
      </c>
      <c r="E636" t="s">
        <v>8105</v>
      </c>
      <c r="F636">
        <v>-3.9990290293093098</v>
      </c>
      <c r="G636">
        <v>1.7847744677754001</v>
      </c>
      <c r="H636">
        <v>4</v>
      </c>
      <c r="I636" t="s">
        <v>48</v>
      </c>
      <c r="J636" t="s">
        <v>7978</v>
      </c>
      <c r="K636" s="4">
        <v>0.97107003371863398</v>
      </c>
      <c r="L636" s="5">
        <v>0.28843441926418001</v>
      </c>
      <c r="M636" s="5">
        <v>0.51571025852029495</v>
      </c>
      <c r="N636" s="5">
        <v>-0.33771111727501402</v>
      </c>
      <c r="O636" s="5">
        <v>7.2087059295035796E-2</v>
      </c>
      <c r="P636" s="5">
        <v>1.3238455608022699</v>
      </c>
      <c r="Q636" s="5">
        <v>-0.94468073795648</v>
      </c>
      <c r="R636" s="5">
        <v>2.5590947804163</v>
      </c>
      <c r="S636" s="5">
        <v>0.499006857208671</v>
      </c>
      <c r="T636" s="5">
        <v>-0.47696666245074998</v>
      </c>
      <c r="U636" s="5">
        <v>1.90330725210479</v>
      </c>
      <c r="V636" s="5">
        <v>-0.72111814222081605</v>
      </c>
      <c r="W636" s="5">
        <v>-0.22501707438702701</v>
      </c>
      <c r="X636" s="5">
        <v>-8.2921758767667605E-3</v>
      </c>
      <c r="Y636" s="5">
        <v>0.67744207060314499</v>
      </c>
      <c r="Z636" s="5">
        <v>1.0089008892206</v>
      </c>
      <c r="AA636" s="5">
        <v>0.58914931787976998</v>
      </c>
      <c r="AB636" s="5">
        <v>0.70013799620185602</v>
      </c>
      <c r="AC636" s="5">
        <v>0.61654392718177797</v>
      </c>
      <c r="AD636" s="5">
        <v>0.57962459502963803</v>
      </c>
    </row>
    <row r="637" spans="1:30" x14ac:dyDescent="0.2">
      <c r="A637" s="1" t="s">
        <v>8111</v>
      </c>
      <c r="B637" t="s">
        <v>8067</v>
      </c>
      <c r="C637" t="s">
        <v>717</v>
      </c>
      <c r="D637" t="s">
        <v>8112</v>
      </c>
      <c r="E637" t="s">
        <v>47</v>
      </c>
      <c r="F637">
        <v>-3.4403830656404799</v>
      </c>
      <c r="G637">
        <v>1.7840184424610701</v>
      </c>
      <c r="H637">
        <v>4</v>
      </c>
      <c r="I637" t="s">
        <v>48</v>
      </c>
      <c r="J637" t="s">
        <v>7978</v>
      </c>
      <c r="K637" s="4">
        <v>0.97107003371863398</v>
      </c>
      <c r="L637" s="5">
        <v>0.28843441926418001</v>
      </c>
      <c r="M637" s="5">
        <v>0.51571025852029495</v>
      </c>
      <c r="N637" s="5">
        <v>-0.33771111727501402</v>
      </c>
      <c r="O637" s="5">
        <v>0.457475568603112</v>
      </c>
      <c r="P637" s="5">
        <v>0.112167359586461</v>
      </c>
      <c r="Q637" s="5">
        <v>-0.634496837554969</v>
      </c>
      <c r="R637" s="5">
        <v>1.07140366670526</v>
      </c>
      <c r="S637" s="5">
        <v>0.33131621522663202</v>
      </c>
      <c r="T637" s="5">
        <v>-0.47696666245074998</v>
      </c>
      <c r="U637" s="5">
        <v>0.78864043146351404</v>
      </c>
      <c r="V637" s="5">
        <v>-0.622445748372075</v>
      </c>
      <c r="W637" s="5">
        <v>-1.4549085266101E-2</v>
      </c>
      <c r="X637" s="5">
        <v>-0.45931443769568497</v>
      </c>
      <c r="Y637" s="5">
        <v>0.81850266583940201</v>
      </c>
      <c r="Z637" s="5">
        <v>1.12111012438044</v>
      </c>
      <c r="AA637" s="5">
        <v>0.84953898226990499</v>
      </c>
      <c r="AB637" s="5">
        <v>0.85201874528124399</v>
      </c>
      <c r="AC637" s="5">
        <v>0.72432984240660803</v>
      </c>
      <c r="AD637" s="5">
        <v>0.39168160603096203</v>
      </c>
    </row>
    <row r="638" spans="1:30" x14ac:dyDescent="0.2">
      <c r="A638" s="1" t="s">
        <v>8119</v>
      </c>
      <c r="B638" t="s">
        <v>8067</v>
      </c>
      <c r="C638" t="s">
        <v>7547</v>
      </c>
      <c r="D638" t="s">
        <v>8120</v>
      </c>
      <c r="E638" t="s">
        <v>47</v>
      </c>
      <c r="F638">
        <v>-3.8054469713564298</v>
      </c>
      <c r="G638">
        <v>1.89214675171095</v>
      </c>
      <c r="H638">
        <v>4</v>
      </c>
      <c r="I638" t="s">
        <v>48</v>
      </c>
      <c r="J638" t="s">
        <v>7978</v>
      </c>
      <c r="K638" s="4">
        <v>0.97107003371863398</v>
      </c>
      <c r="L638" s="5">
        <v>0.28843441926418001</v>
      </c>
      <c r="M638" s="5">
        <v>0.51571025852029495</v>
      </c>
      <c r="N638" s="5">
        <v>-0.433766494670763</v>
      </c>
      <c r="O638" s="5">
        <v>-0.39037915187465499</v>
      </c>
      <c r="P638" s="5">
        <v>1.7277382945408799</v>
      </c>
      <c r="Q638" s="5">
        <v>-0.78958878775572505</v>
      </c>
      <c r="R638" s="5">
        <v>1.6256415325976099</v>
      </c>
      <c r="S638" s="5">
        <v>0.38721309588731201</v>
      </c>
      <c r="T638" s="5">
        <v>-0.47696666245074998</v>
      </c>
      <c r="U638" s="5">
        <v>1.53175164522437</v>
      </c>
      <c r="V638" s="5">
        <v>-0.65533654632165494</v>
      </c>
      <c r="W638" s="5">
        <v>0.23801250167901</v>
      </c>
      <c r="X638" s="5">
        <v>-0.43425764537241202</v>
      </c>
      <c r="Y638" s="5">
        <v>0.96996450018173697</v>
      </c>
      <c r="Z638" s="5">
        <v>0.94202699110182397</v>
      </c>
      <c r="AA638" s="5">
        <v>0.922238014544005</v>
      </c>
      <c r="AB638" s="5">
        <v>0.91277770686499404</v>
      </c>
      <c r="AC638" s="5">
        <v>0.65027654310798999</v>
      </c>
      <c r="AD638" s="5">
        <v>0.455250558192279</v>
      </c>
    </row>
    <row r="639" spans="1:30" x14ac:dyDescent="0.2">
      <c r="A639" s="1" t="s">
        <v>8121</v>
      </c>
      <c r="B639" t="s">
        <v>8067</v>
      </c>
      <c r="C639" t="s">
        <v>2031</v>
      </c>
      <c r="D639" t="s">
        <v>8122</v>
      </c>
      <c r="E639" t="s">
        <v>8123</v>
      </c>
      <c r="F639">
        <v>-2.18682490676597</v>
      </c>
      <c r="G639">
        <v>3.26895110351759</v>
      </c>
      <c r="H639">
        <v>4</v>
      </c>
      <c r="I639" t="s">
        <v>48</v>
      </c>
      <c r="J639" t="s">
        <v>7978</v>
      </c>
      <c r="K639" s="4">
        <v>0.97107003371863398</v>
      </c>
      <c r="L639" s="5">
        <v>0.28843441926418001</v>
      </c>
      <c r="M639" s="5">
        <v>0.51571025852029495</v>
      </c>
      <c r="N639" s="5">
        <v>-0.33771111727501402</v>
      </c>
      <c r="O639" s="5">
        <v>-0.15914604628980999</v>
      </c>
      <c r="P639" s="5">
        <v>0.57375905528772297</v>
      </c>
      <c r="Q639" s="5">
        <v>-0.82836177530591404</v>
      </c>
      <c r="R639" s="5">
        <v>0.98389242472225502</v>
      </c>
      <c r="S639" s="5">
        <v>2.3715523593414298</v>
      </c>
      <c r="T639" s="5">
        <v>-0.47696666245074998</v>
      </c>
      <c r="U639" s="5">
        <v>1.28404790730408</v>
      </c>
      <c r="V639" s="5">
        <v>-0.98424452581746102</v>
      </c>
      <c r="W639" s="5">
        <v>0.19591890385482499</v>
      </c>
      <c r="X639" s="5">
        <v>-0.48437123001895799</v>
      </c>
      <c r="Y639" s="5">
        <v>0.921555217678105</v>
      </c>
      <c r="Z639" s="5">
        <v>0.81212881914252999</v>
      </c>
      <c r="AA639" s="5">
        <v>0.62149827583603701</v>
      </c>
      <c r="AB639" s="5">
        <v>0.78999401281861803</v>
      </c>
      <c r="AC639" s="5">
        <v>0.65702891835177801</v>
      </c>
      <c r="AD639" s="5">
        <v>0.231377291885033</v>
      </c>
    </row>
    <row r="640" spans="1:30" x14ac:dyDescent="0.2">
      <c r="A640" s="1" t="s">
        <v>8129</v>
      </c>
      <c r="B640" t="s">
        <v>8067</v>
      </c>
      <c r="C640" t="s">
        <v>790</v>
      </c>
      <c r="D640" t="s">
        <v>8130</v>
      </c>
      <c r="E640" t="s">
        <v>47</v>
      </c>
      <c r="F640">
        <v>-3.4816151747103099</v>
      </c>
      <c r="G640">
        <v>2.0164908621998401</v>
      </c>
      <c r="H640">
        <v>4</v>
      </c>
      <c r="I640" t="s">
        <v>48</v>
      </c>
      <c r="J640" t="s">
        <v>7978</v>
      </c>
      <c r="K640" s="4">
        <v>0.97107003371863398</v>
      </c>
      <c r="L640" s="5">
        <v>0.28843441926418001</v>
      </c>
      <c r="M640" s="5">
        <v>0.51571025852029495</v>
      </c>
      <c r="N640" s="5">
        <v>-1.0100987590452599</v>
      </c>
      <c r="O640" s="5">
        <v>-0.27476259908223299</v>
      </c>
      <c r="P640" s="5">
        <v>1.7854372565035299</v>
      </c>
      <c r="Q640" s="5">
        <v>-1.17731866325761</v>
      </c>
      <c r="R640" s="5">
        <v>0.40048414483556999</v>
      </c>
      <c r="S640" s="5">
        <v>-8.7910389728462907E-2</v>
      </c>
      <c r="T640" s="5">
        <v>-0.47696666245074998</v>
      </c>
      <c r="U640" s="5">
        <v>0.91249230042365703</v>
      </c>
      <c r="V640" s="5">
        <v>-1.2144801114645201</v>
      </c>
      <c r="W640" s="5">
        <v>-0.182923476562842</v>
      </c>
      <c r="X640" s="5">
        <v>-0.70988236092841706</v>
      </c>
      <c r="Y640" s="5">
        <v>0.728709011080512</v>
      </c>
      <c r="Z640" s="5">
        <v>0.61697046793448196</v>
      </c>
      <c r="AA640" s="5">
        <v>0.737652260082722</v>
      </c>
      <c r="AB640" s="5">
        <v>0.827853494121504</v>
      </c>
      <c r="AC640" s="5">
        <v>0.54359576663139497</v>
      </c>
      <c r="AD640" s="5">
        <v>0.61555487233820905</v>
      </c>
    </row>
    <row r="641" spans="1:30" x14ac:dyDescent="0.2">
      <c r="A641" s="1" t="s">
        <v>8136</v>
      </c>
      <c r="B641" t="s">
        <v>8067</v>
      </c>
      <c r="C641" t="s">
        <v>8137</v>
      </c>
      <c r="D641" t="s">
        <v>8138</v>
      </c>
      <c r="E641" t="s">
        <v>47</v>
      </c>
      <c r="F641">
        <v>-3.9593132624025702</v>
      </c>
      <c r="G641">
        <v>1.6487323497029001</v>
      </c>
      <c r="H641">
        <v>4</v>
      </c>
      <c r="I641" t="s">
        <v>48</v>
      </c>
      <c r="J641" t="s">
        <v>7978</v>
      </c>
      <c r="K641" s="4">
        <v>0.97107003371863398</v>
      </c>
      <c r="L641" s="5">
        <v>0.28843441926418001</v>
      </c>
      <c r="M641" s="5">
        <v>0.51571025852029495</v>
      </c>
      <c r="N641" s="5">
        <v>-0.33771111727501402</v>
      </c>
      <c r="O641" s="5">
        <v>0.496014419533919</v>
      </c>
      <c r="P641" s="5">
        <v>0.28526424547443402</v>
      </c>
      <c r="Q641" s="5">
        <v>-0.78958878775572505</v>
      </c>
      <c r="R641" s="5">
        <v>2.0923681565069598</v>
      </c>
      <c r="S641" s="5">
        <v>0.55490373786934999</v>
      </c>
      <c r="T641" s="5">
        <v>-0.47696666245074998</v>
      </c>
      <c r="U641" s="5">
        <v>1.25308494006405</v>
      </c>
      <c r="V641" s="5">
        <v>-0.81979053606955798</v>
      </c>
      <c r="W641" s="5">
        <v>0.364293295151566</v>
      </c>
      <c r="X641" s="5">
        <v>9.1934993416326105E-2</v>
      </c>
      <c r="Y641" s="5">
        <v>1.1778243409876601</v>
      </c>
      <c r="Z641" s="5">
        <v>0.81283776475977199</v>
      </c>
      <c r="AA641" s="5">
        <v>1.08397391419606</v>
      </c>
      <c r="AB641" s="5">
        <v>1.15139511150979</v>
      </c>
      <c r="AC641" s="5">
        <v>0.88551804264280198</v>
      </c>
      <c r="AD641" s="5">
        <v>0.69847089689644803</v>
      </c>
    </row>
    <row r="642" spans="1:30" x14ac:dyDescent="0.2">
      <c r="A642" s="1" t="s">
        <v>8144</v>
      </c>
      <c r="B642" t="s">
        <v>8067</v>
      </c>
      <c r="C642" t="s">
        <v>771</v>
      </c>
      <c r="D642" t="s">
        <v>8145</v>
      </c>
      <c r="E642" t="s">
        <v>47</v>
      </c>
      <c r="F642">
        <v>-3.8755108007784198</v>
      </c>
      <c r="G642">
        <v>1.91551964027602</v>
      </c>
      <c r="H642">
        <v>4</v>
      </c>
      <c r="I642" t="s">
        <v>48</v>
      </c>
      <c r="J642" t="s">
        <v>7978</v>
      </c>
      <c r="K642" s="4">
        <v>0.97107003371863398</v>
      </c>
      <c r="L642" s="5">
        <v>0.28843441926418001</v>
      </c>
      <c r="M642" s="5">
        <v>0.51571025852029495</v>
      </c>
      <c r="N642" s="5">
        <v>-0.33771111727501402</v>
      </c>
      <c r="O642" s="5">
        <v>0.997019481634418</v>
      </c>
      <c r="P642" s="5">
        <v>1.6123403706155599</v>
      </c>
      <c r="Q642" s="5">
        <v>-0.67326982510515798</v>
      </c>
      <c r="R642" s="5">
        <v>1.9173456725409499</v>
      </c>
      <c r="S642" s="5">
        <v>0.38721309588731201</v>
      </c>
      <c r="T642" s="5">
        <v>-0.47696666245074998</v>
      </c>
      <c r="U642" s="5">
        <v>1.62464054694447</v>
      </c>
      <c r="V642" s="5">
        <v>-0.85268133401913904</v>
      </c>
      <c r="W642" s="5">
        <v>2.0059436102947901</v>
      </c>
      <c r="X642" s="5">
        <v>-8.2921758767667605E-3</v>
      </c>
      <c r="Y642" s="5">
        <v>0.85884572183719399</v>
      </c>
      <c r="Z642" s="5">
        <v>0.86069903041613005</v>
      </c>
      <c r="AA642" s="5">
        <v>0.79055741949124203</v>
      </c>
      <c r="AB642" s="5">
        <v>0.86735691004881399</v>
      </c>
      <c r="AC642" s="5">
        <v>0.70985725146742396</v>
      </c>
      <c r="AD642" s="5">
        <v>0.21203021948810999</v>
      </c>
    </row>
    <row r="643" spans="1:30" x14ac:dyDescent="0.2">
      <c r="A643" s="1" t="s">
        <v>8146</v>
      </c>
      <c r="B643" t="s">
        <v>8067</v>
      </c>
      <c r="C643" t="s">
        <v>8137</v>
      </c>
      <c r="D643" t="s">
        <v>8147</v>
      </c>
      <c r="E643" t="s">
        <v>47</v>
      </c>
      <c r="F643">
        <v>-3.40672742217735</v>
      </c>
      <c r="G643">
        <v>1.58496396286207</v>
      </c>
      <c r="H643">
        <v>4</v>
      </c>
      <c r="I643" t="s">
        <v>48</v>
      </c>
      <c r="J643" t="s">
        <v>7978</v>
      </c>
      <c r="K643" s="4">
        <v>0.97107003371863398</v>
      </c>
      <c r="L643" s="5">
        <v>0.28843441926418001</v>
      </c>
      <c r="M643" s="5">
        <v>0.51571025852029495</v>
      </c>
      <c r="N643" s="5">
        <v>-0.62587724946226098</v>
      </c>
      <c r="O643" s="5">
        <v>-4.3529493497387002E-2</v>
      </c>
      <c r="P643" s="5">
        <v>0.63145801725038098</v>
      </c>
      <c r="Q643" s="5">
        <v>-0.75081580020553595</v>
      </c>
      <c r="R643" s="5">
        <v>0.98389242472225502</v>
      </c>
      <c r="S643" s="5">
        <v>-0.33944635270152002</v>
      </c>
      <c r="T643" s="5">
        <v>-8.0667793464918106E-3</v>
      </c>
      <c r="U643" s="5">
        <v>0.44804779182312299</v>
      </c>
      <c r="V643" s="5">
        <v>-0.75400894017039699</v>
      </c>
      <c r="W643" s="5">
        <v>-1.4549085266101E-2</v>
      </c>
      <c r="X643" s="5">
        <v>-8.3462552846586394E-2</v>
      </c>
      <c r="Y643" s="5">
        <v>1.2371296865441399</v>
      </c>
      <c r="Z643" s="5">
        <v>0.82042546592892995</v>
      </c>
      <c r="AA643" s="5">
        <v>1.12255040772041</v>
      </c>
      <c r="AB643" s="5">
        <v>1.1734794823701999</v>
      </c>
      <c r="AC643" s="5">
        <v>1.08195814323506</v>
      </c>
      <c r="AD643" s="5">
        <v>0.14846126732679399</v>
      </c>
    </row>
    <row r="644" spans="1:30" x14ac:dyDescent="0.2">
      <c r="A644" s="1" t="s">
        <v>8156</v>
      </c>
      <c r="B644" t="s">
        <v>8067</v>
      </c>
      <c r="C644" t="s">
        <v>806</v>
      </c>
      <c r="D644" t="s">
        <v>8157</v>
      </c>
      <c r="E644" t="s">
        <v>47</v>
      </c>
      <c r="F644">
        <v>-3.0236641058321299</v>
      </c>
      <c r="G644">
        <v>2.60860125763136</v>
      </c>
      <c r="H644">
        <v>4</v>
      </c>
      <c r="I644" t="s">
        <v>48</v>
      </c>
      <c r="J644" t="s">
        <v>7978</v>
      </c>
      <c r="K644" s="4">
        <v>0.97107003371863398</v>
      </c>
      <c r="L644" s="5">
        <v>0.28843441926418001</v>
      </c>
      <c r="M644" s="5">
        <v>0.51571025852029495</v>
      </c>
      <c r="N644" s="5">
        <v>-0.62587724946226098</v>
      </c>
      <c r="O644" s="5">
        <v>-0.35184030094384799</v>
      </c>
      <c r="P644" s="5">
        <v>1.3815445227649299</v>
      </c>
      <c r="Q644" s="5">
        <v>-0.634496837554969</v>
      </c>
      <c r="R644" s="5">
        <v>0.83804035475058403</v>
      </c>
      <c r="S644" s="5">
        <v>0.219522453905274</v>
      </c>
      <c r="T644" s="5">
        <v>-0.47696666245074998</v>
      </c>
      <c r="U644" s="5">
        <v>0.94345526766369203</v>
      </c>
      <c r="V644" s="5">
        <v>-0.85268133401913904</v>
      </c>
      <c r="W644" s="5">
        <v>1.5008204364045701</v>
      </c>
      <c r="X644" s="5">
        <v>-0.53448481466550402</v>
      </c>
      <c r="Y644" s="5">
        <v>0.72765179686491599</v>
      </c>
      <c r="Z644" s="5">
        <v>0.63949560368232305</v>
      </c>
      <c r="AA644" s="5">
        <v>0.62817920799794302</v>
      </c>
      <c r="AB644" s="5">
        <v>0.655679263629529</v>
      </c>
      <c r="AC644" s="5">
        <v>0.56827569814743795</v>
      </c>
      <c r="AD644" s="5">
        <v>-8.6467468921551299E-2</v>
      </c>
    </row>
    <row r="645" spans="1:30" x14ac:dyDescent="0.2">
      <c r="A645" s="1" t="s">
        <v>9162</v>
      </c>
      <c r="B645" t="s">
        <v>5293</v>
      </c>
      <c r="C645" t="s">
        <v>4152</v>
      </c>
      <c r="D645" t="s">
        <v>9163</v>
      </c>
      <c r="E645" t="s">
        <v>47</v>
      </c>
      <c r="F645">
        <v>-3.0136879572267898</v>
      </c>
      <c r="G645">
        <v>-7.3554291894852603E-2</v>
      </c>
      <c r="H645">
        <v>2</v>
      </c>
      <c r="I645" t="s">
        <v>647</v>
      </c>
      <c r="J645" t="s">
        <v>5293</v>
      </c>
      <c r="K645" s="4">
        <v>0.89254618835787403</v>
      </c>
      <c r="L645" s="5">
        <v>1.04359356952835</v>
      </c>
      <c r="M645" s="5">
        <v>0.51571025852029495</v>
      </c>
      <c r="N645" s="5">
        <v>-0.14560036248351599</v>
      </c>
      <c r="O645" s="5">
        <v>-0.35184030094384799</v>
      </c>
      <c r="P645" s="5">
        <v>0.40066216939975002</v>
      </c>
      <c r="Q645" s="5">
        <v>-5.2902024302134601E-2</v>
      </c>
      <c r="R645" s="5">
        <v>-0.35794661901711999</v>
      </c>
      <c r="S645" s="5">
        <v>-0.39534323336220001</v>
      </c>
      <c r="T645" s="5">
        <v>-0.47696666245074998</v>
      </c>
      <c r="U645" s="5">
        <v>-0.48084122537794399</v>
      </c>
      <c r="V645" s="5">
        <v>0.13404260446827801</v>
      </c>
      <c r="W645" s="5">
        <v>2.0480372081189699</v>
      </c>
      <c r="X645" s="5">
        <v>-3.3348968200039998E-2</v>
      </c>
      <c r="Y645" s="5">
        <v>0.966220531042293</v>
      </c>
      <c r="Z645" s="5">
        <v>0.29896373964629402</v>
      </c>
      <c r="AA645" s="5">
        <v>0.47689365532702499</v>
      </c>
      <c r="AB645" s="5">
        <v>9.3079377126241994E-2</v>
      </c>
      <c r="AC645" s="5">
        <v>0.56827569814743795</v>
      </c>
      <c r="AD645" s="5">
        <v>-0.63371323100593102</v>
      </c>
    </row>
    <row r="646" spans="1:30" x14ac:dyDescent="0.2">
      <c r="A646" s="1" t="s">
        <v>9107</v>
      </c>
      <c r="B646" t="s">
        <v>5293</v>
      </c>
      <c r="C646" t="s">
        <v>901</v>
      </c>
      <c r="D646" t="s">
        <v>9108</v>
      </c>
      <c r="E646" t="s">
        <v>9109</v>
      </c>
      <c r="F646">
        <v>-5.0012873300905598</v>
      </c>
      <c r="G646">
        <v>3.62731115562636</v>
      </c>
      <c r="H646">
        <v>2</v>
      </c>
      <c r="I646" t="s">
        <v>647</v>
      </c>
      <c r="J646" t="s">
        <v>5293</v>
      </c>
      <c r="K646" s="4">
        <v>0.87291522701768398</v>
      </c>
      <c r="L646" s="5">
        <v>1.04359356952835</v>
      </c>
      <c r="M646" s="5">
        <v>0.51571025852029495</v>
      </c>
      <c r="N646" s="5">
        <v>-0.91404338164950805</v>
      </c>
      <c r="O646" s="5">
        <v>0.110625910225843</v>
      </c>
      <c r="P646" s="5">
        <v>1.2661465988396201</v>
      </c>
      <c r="Q646" s="5">
        <v>-0.44063189980402401</v>
      </c>
      <c r="R646" s="5">
        <v>-0.18292413505111399</v>
      </c>
      <c r="S646" s="5">
        <v>-0.67482763666559697</v>
      </c>
      <c r="T646" s="5">
        <v>-0.47696666245074998</v>
      </c>
      <c r="U646" s="5">
        <v>-0.60469309433808605</v>
      </c>
      <c r="V646" s="5">
        <v>-0.39221016272501102</v>
      </c>
      <c r="W646" s="5">
        <v>4.61574667539427</v>
      </c>
      <c r="X646" s="5">
        <v>-0.10851934516986</v>
      </c>
      <c r="Y646" s="5">
        <v>1.0352216438128601</v>
      </c>
      <c r="Z646" s="5">
        <v>0.50553214916261802</v>
      </c>
      <c r="AA646" s="5">
        <v>0.83188096296639902</v>
      </c>
      <c r="AB646" s="5">
        <v>0.77342534632978599</v>
      </c>
      <c r="AC646" s="5">
        <v>0.58390519604505697</v>
      </c>
      <c r="AD646" s="5">
        <v>-0.44577024200725501</v>
      </c>
    </row>
    <row r="647" spans="1:30" x14ac:dyDescent="0.2">
      <c r="A647" s="1" t="s">
        <v>8094</v>
      </c>
      <c r="B647" t="s">
        <v>8067</v>
      </c>
      <c r="C647" t="s">
        <v>1420</v>
      </c>
      <c r="D647" t="s">
        <v>8095</v>
      </c>
      <c r="E647" t="s">
        <v>8096</v>
      </c>
      <c r="F647">
        <v>-3.0299945959444399</v>
      </c>
      <c r="G647">
        <v>2.1001803134174901</v>
      </c>
      <c r="H647">
        <v>4</v>
      </c>
      <c r="I647" t="s">
        <v>48</v>
      </c>
      <c r="J647" t="s">
        <v>7978</v>
      </c>
      <c r="K647" s="4">
        <v>0.86113665021357</v>
      </c>
      <c r="L647" s="5">
        <v>0.28843441926418001</v>
      </c>
      <c r="M647" s="5">
        <v>0.51571025852029495</v>
      </c>
      <c r="N647" s="5">
        <v>-0.62587724946226098</v>
      </c>
      <c r="O647" s="5">
        <v>0.110625910225843</v>
      </c>
      <c r="P647" s="5">
        <v>0.40066216939975002</v>
      </c>
      <c r="Q647" s="5">
        <v>-0.98345372550666899</v>
      </c>
      <c r="R647" s="5">
        <v>1.2464261506712599</v>
      </c>
      <c r="S647" s="5">
        <v>-0.33944635270152002</v>
      </c>
      <c r="T647" s="5">
        <v>-0.47696666245074998</v>
      </c>
      <c r="U647" s="5">
        <v>0.38612185734305199</v>
      </c>
      <c r="V647" s="5">
        <v>-0.78689973811997804</v>
      </c>
      <c r="W647" s="5">
        <v>0.86941646904178904</v>
      </c>
      <c r="X647" s="5">
        <v>-0.35908726840259197</v>
      </c>
      <c r="Y647" s="5">
        <v>0.56830457529046297</v>
      </c>
      <c r="Z647" s="5">
        <v>0.51168460728148502</v>
      </c>
      <c r="AA647" s="5">
        <v>0.59272314985460095</v>
      </c>
      <c r="AB647" s="5">
        <v>0.48772361626792898</v>
      </c>
      <c r="AC647" s="5">
        <v>0.30544849495000798</v>
      </c>
      <c r="AD647" s="5">
        <v>1.11857875465819</v>
      </c>
    </row>
    <row r="648" spans="1:30" x14ac:dyDescent="0.2">
      <c r="A648" s="1" t="s">
        <v>9137</v>
      </c>
      <c r="B648" t="s">
        <v>5293</v>
      </c>
      <c r="C648" t="s">
        <v>6343</v>
      </c>
      <c r="D648" t="s">
        <v>9138</v>
      </c>
      <c r="E648" t="s">
        <v>9139</v>
      </c>
      <c r="F648">
        <v>-4.6093786844606699</v>
      </c>
      <c r="G648">
        <v>3.4562129233570702</v>
      </c>
      <c r="H648">
        <v>2</v>
      </c>
      <c r="I648" t="s">
        <v>647</v>
      </c>
      <c r="J648" t="s">
        <v>5293</v>
      </c>
      <c r="K648" s="4">
        <v>0.81402234299711396</v>
      </c>
      <c r="L648" s="5">
        <v>1.04359356952835</v>
      </c>
      <c r="M648" s="5">
        <v>0.51571025852029495</v>
      </c>
      <c r="N648" s="5">
        <v>-1.0100987590452599</v>
      </c>
      <c r="O648" s="5">
        <v>-0.23622374815142499</v>
      </c>
      <c r="P648" s="5">
        <v>1.1507486749143001</v>
      </c>
      <c r="Q648" s="5">
        <v>-0.51817787490440204</v>
      </c>
      <c r="R648" s="5">
        <v>0.16712083288089599</v>
      </c>
      <c r="S648" s="5">
        <v>-0.53508543501389805</v>
      </c>
      <c r="T648" s="5">
        <v>-0.47696666245074998</v>
      </c>
      <c r="U648" s="5">
        <v>-0.38795232365783699</v>
      </c>
      <c r="V648" s="5">
        <v>-0.55666415247291401</v>
      </c>
      <c r="W648" s="5">
        <v>4.44737228409753</v>
      </c>
      <c r="X648" s="5">
        <v>-0.23380330678622599</v>
      </c>
      <c r="Y648" s="5">
        <v>0.63423936938684999</v>
      </c>
      <c r="Z648" s="5">
        <v>-5.1431392260393297E-2</v>
      </c>
      <c r="AA648" s="5">
        <v>-0.148842539858387</v>
      </c>
      <c r="AB648" s="5">
        <v>-0.268584280849407</v>
      </c>
      <c r="AC648" s="5">
        <v>-0.71488492180471297</v>
      </c>
      <c r="AD648" s="5">
        <v>-0.34903488002264299</v>
      </c>
    </row>
    <row r="649" spans="1:30" x14ac:dyDescent="0.2">
      <c r="A649" s="1" t="s">
        <v>9172</v>
      </c>
      <c r="B649" t="s">
        <v>5293</v>
      </c>
      <c r="C649" t="s">
        <v>6343</v>
      </c>
      <c r="D649" t="s">
        <v>9173</v>
      </c>
      <c r="E649" t="s">
        <v>9139</v>
      </c>
      <c r="F649">
        <v>-4.8285535463686298</v>
      </c>
      <c r="G649">
        <v>3.5631059859486198</v>
      </c>
      <c r="H649">
        <v>2</v>
      </c>
      <c r="I649" t="s">
        <v>647</v>
      </c>
      <c r="J649" t="s">
        <v>5293</v>
      </c>
      <c r="K649" s="4">
        <v>0.81402234299711396</v>
      </c>
      <c r="L649" s="5">
        <v>1.04359356952835</v>
      </c>
      <c r="M649" s="5">
        <v>0.51571025852029495</v>
      </c>
      <c r="N649" s="5">
        <v>-0.81798800425375895</v>
      </c>
      <c r="O649" s="5">
        <v>0.149164761156651</v>
      </c>
      <c r="P649" s="5">
        <v>1.8431362184661899</v>
      </c>
      <c r="Q649" s="5">
        <v>-0.90590775040629101</v>
      </c>
      <c r="R649" s="5">
        <v>0.37131373084123598</v>
      </c>
      <c r="S649" s="5">
        <v>-0.451240114022879</v>
      </c>
      <c r="T649" s="5">
        <v>-0.47696666245074998</v>
      </c>
      <c r="U649" s="5">
        <v>-0.171211552977588</v>
      </c>
      <c r="V649" s="5">
        <v>-0.81979053606955798</v>
      </c>
      <c r="W649" s="5">
        <v>5.4576186318779802</v>
      </c>
      <c r="X649" s="5">
        <v>-0.158632929816406</v>
      </c>
      <c r="Y649" s="5">
        <v>0.49701018205974601</v>
      </c>
      <c r="Z649" s="5">
        <v>-0.14860403960837601</v>
      </c>
      <c r="AA649" s="5">
        <v>0.38428740103888898</v>
      </c>
      <c r="AB649" s="5">
        <v>-0.28791373862049602</v>
      </c>
      <c r="AC649" s="5">
        <v>-0.49459768264314302</v>
      </c>
      <c r="AD649" s="5">
        <v>-0.59501908621208599</v>
      </c>
    </row>
    <row r="650" spans="1:30" x14ac:dyDescent="0.2">
      <c r="A650" s="1" t="s">
        <v>44</v>
      </c>
      <c r="B650" t="s">
        <v>31</v>
      </c>
      <c r="C650" t="s">
        <v>45</v>
      </c>
      <c r="D650" t="s">
        <v>46</v>
      </c>
      <c r="E650" t="s">
        <v>47</v>
      </c>
      <c r="F650">
        <v>-3.3538120874758102</v>
      </c>
      <c r="G650">
        <v>0.204986677000106</v>
      </c>
      <c r="H650">
        <v>4</v>
      </c>
      <c r="I650" t="s">
        <v>48</v>
      </c>
      <c r="J650" t="s">
        <v>31</v>
      </c>
      <c r="K650" s="4">
        <v>0.77476042031673398</v>
      </c>
      <c r="L650" s="5">
        <v>0.28843441926418001</v>
      </c>
      <c r="M650" s="5">
        <v>0.51571025852029495</v>
      </c>
      <c r="N650" s="5">
        <v>-0.33771111727501402</v>
      </c>
      <c r="O650" s="5">
        <v>0.341859015810689</v>
      </c>
      <c r="P650" s="5">
        <v>0.80455490313835398</v>
      </c>
      <c r="Q650" s="5">
        <v>0.41237382630013297</v>
      </c>
      <c r="R650" s="5">
        <v>1.2464261506712599</v>
      </c>
      <c r="S650" s="5">
        <v>-0.42329167369253901</v>
      </c>
      <c r="T650" s="5">
        <v>-8.0667793464918106E-3</v>
      </c>
      <c r="U650" s="5">
        <v>0.32419592286298099</v>
      </c>
      <c r="V650" s="5">
        <v>-3.0411385279624802E-2</v>
      </c>
      <c r="W650" s="5">
        <v>-9.8736280914471397E-2</v>
      </c>
      <c r="X650" s="5">
        <v>1.0942066863472499</v>
      </c>
      <c r="Y650" s="5">
        <v>1.01212191065103</v>
      </c>
      <c r="Z650" s="5">
        <v>0.69301604012247198</v>
      </c>
      <c r="AA650" s="5">
        <v>1.08990140790058</v>
      </c>
      <c r="AB650" s="5">
        <v>0.98492468756334695</v>
      </c>
      <c r="AC650" s="5">
        <v>0.58050875129743296</v>
      </c>
      <c r="AD650" s="5">
        <v>0.37233453363404001</v>
      </c>
    </row>
    <row r="651" spans="1:30" x14ac:dyDescent="0.2">
      <c r="A651" s="1" t="s">
        <v>84</v>
      </c>
      <c r="B651" t="s">
        <v>31</v>
      </c>
      <c r="C651" t="s">
        <v>85</v>
      </c>
      <c r="D651" t="s">
        <v>86</v>
      </c>
      <c r="E651" t="s">
        <v>87</v>
      </c>
      <c r="F651">
        <v>-3.2013281473512998</v>
      </c>
      <c r="G651">
        <v>-7.8130378892838498E-2</v>
      </c>
      <c r="H651">
        <v>4</v>
      </c>
      <c r="I651" t="s">
        <v>48</v>
      </c>
      <c r="J651" t="s">
        <v>31</v>
      </c>
      <c r="K651" s="4">
        <v>0.77476042031673398</v>
      </c>
      <c r="L651" s="5">
        <v>0.28843441926418001</v>
      </c>
      <c r="M651" s="5">
        <v>0.51571025852029495</v>
      </c>
      <c r="N651" s="5">
        <v>-0.241655739879265</v>
      </c>
      <c r="O651" s="5">
        <v>0.341859015810689</v>
      </c>
      <c r="P651" s="5">
        <v>0.80455490313835398</v>
      </c>
      <c r="Q651" s="5">
        <v>0.45114681385032201</v>
      </c>
      <c r="R651" s="5">
        <v>1.3631078066486</v>
      </c>
      <c r="S651" s="5">
        <v>-5.9961949398123202E-2</v>
      </c>
      <c r="T651" s="5">
        <v>-0.47696666245074998</v>
      </c>
      <c r="U651" s="5">
        <v>-4.7359684017445801E-2</v>
      </c>
      <c r="V651" s="5">
        <v>0.59451377576240605</v>
      </c>
      <c r="W651" s="5">
        <v>2.7544512558084201E-2</v>
      </c>
      <c r="X651" s="5">
        <v>0.99397951705416199</v>
      </c>
      <c r="Y651" s="5">
        <v>0.38924587288048101</v>
      </c>
      <c r="Z651" s="5">
        <v>0.60881759333619401</v>
      </c>
      <c r="AA651" s="5">
        <v>0.71486463617852303</v>
      </c>
      <c r="AB651" s="5">
        <v>0.56341318790902295</v>
      </c>
      <c r="AC651" s="5">
        <v>0.312707298337079</v>
      </c>
      <c r="AD651" s="5">
        <v>4.8962037856906303E-2</v>
      </c>
    </row>
    <row r="652" spans="1:30" x14ac:dyDescent="0.2">
      <c r="A652" s="1" t="s">
        <v>152</v>
      </c>
      <c r="B652" t="s">
        <v>31</v>
      </c>
      <c r="C652" t="s">
        <v>153</v>
      </c>
      <c r="D652" t="s">
        <v>154</v>
      </c>
      <c r="E652" t="s">
        <v>155</v>
      </c>
      <c r="F652">
        <v>-2.8136104235048598</v>
      </c>
      <c r="G652">
        <v>-0.16005517499727001</v>
      </c>
      <c r="H652">
        <v>4</v>
      </c>
      <c r="I652" t="s">
        <v>48</v>
      </c>
      <c r="J652" t="s">
        <v>31</v>
      </c>
      <c r="K652" s="4">
        <v>0.77476042031673398</v>
      </c>
      <c r="L652" s="5">
        <v>0.28843441926418001</v>
      </c>
      <c r="M652" s="5">
        <v>0.51571025852029495</v>
      </c>
      <c r="N652" s="5">
        <v>1.4873410532442199</v>
      </c>
      <c r="O652" s="5">
        <v>0.688708674187957</v>
      </c>
      <c r="P652" s="5">
        <v>0.63145801725038098</v>
      </c>
      <c r="Q652" s="5">
        <v>0.41237382630013297</v>
      </c>
      <c r="R652" s="5">
        <v>2.2382202264786302</v>
      </c>
      <c r="S652" s="5">
        <v>0.443109976547991</v>
      </c>
      <c r="T652" s="5">
        <v>0.46083310375776598</v>
      </c>
      <c r="U652" s="5">
        <v>0.81960339870355003</v>
      </c>
      <c r="V652" s="5">
        <v>0.46295058396408401</v>
      </c>
      <c r="W652" s="5">
        <v>-0.14082987873865699</v>
      </c>
      <c r="X652" s="5">
        <v>2.6727846027134698</v>
      </c>
      <c r="Y652" s="5">
        <v>0.58533128844691296</v>
      </c>
      <c r="Z652" s="5">
        <v>0.27830764234390998</v>
      </c>
      <c r="AA652" s="5">
        <v>1.3473862225450099</v>
      </c>
      <c r="AB652" s="5">
        <v>1.1054354803411499</v>
      </c>
      <c r="AC652" s="5">
        <v>0.94340840639954004</v>
      </c>
      <c r="AD652" s="5">
        <v>-0.60331068866791004</v>
      </c>
    </row>
    <row r="653" spans="1:30" x14ac:dyDescent="0.2">
      <c r="A653" s="1" t="s">
        <v>6125</v>
      </c>
      <c r="B653" t="s">
        <v>6113</v>
      </c>
      <c r="C653" t="s">
        <v>4492</v>
      </c>
      <c r="D653" t="s">
        <v>6126</v>
      </c>
      <c r="E653" t="s">
        <v>6127</v>
      </c>
      <c r="F653">
        <v>-3.9878791460390399</v>
      </c>
      <c r="G653">
        <v>-1.2525419141559</v>
      </c>
      <c r="H653">
        <v>4</v>
      </c>
      <c r="I653" t="s">
        <v>48</v>
      </c>
      <c r="J653" t="s">
        <v>5838</v>
      </c>
      <c r="K653" s="4">
        <v>0.77476042031673398</v>
      </c>
      <c r="L653" s="5">
        <v>1.04359356952835</v>
      </c>
      <c r="M653" s="5">
        <v>0.51571025852029495</v>
      </c>
      <c r="N653" s="5">
        <v>-0.81798800425375895</v>
      </c>
      <c r="O653" s="5">
        <v>2.50003466793591</v>
      </c>
      <c r="P653" s="5">
        <v>0.74685594117569598</v>
      </c>
      <c r="Q653" s="5">
        <v>-0.20799397450289001</v>
      </c>
      <c r="R653" s="5">
        <v>1.3339373926542699</v>
      </c>
      <c r="S653" s="5">
        <v>-0.81456983831729501</v>
      </c>
      <c r="T653" s="5">
        <v>-0.47696666245074998</v>
      </c>
      <c r="U653" s="5">
        <v>-1.0691376029386199</v>
      </c>
      <c r="V653" s="5">
        <v>-0.88557213196871898</v>
      </c>
      <c r="W653" s="5">
        <v>0.19591890385482499</v>
      </c>
      <c r="X653" s="5">
        <v>0.81858197079124995</v>
      </c>
      <c r="Y653" s="5">
        <v>1.7114373183518801</v>
      </c>
      <c r="Z653" s="5">
        <v>1.228525300716</v>
      </c>
      <c r="AA653" s="5">
        <v>1.42146989245612</v>
      </c>
      <c r="AB653" s="5">
        <v>1.5626276111167701</v>
      </c>
      <c r="AC653" s="5">
        <v>1.6936715721119899</v>
      </c>
      <c r="AD653" s="5">
        <v>-0.61713002609428302</v>
      </c>
    </row>
    <row r="654" spans="1:30" x14ac:dyDescent="0.2">
      <c r="A654" s="1" t="s">
        <v>8087</v>
      </c>
      <c r="B654" t="s">
        <v>8067</v>
      </c>
      <c r="C654" t="s">
        <v>859</v>
      </c>
      <c r="D654" t="s">
        <v>8088</v>
      </c>
      <c r="E654" t="s">
        <v>47</v>
      </c>
      <c r="F654">
        <v>-3.0743464121218098</v>
      </c>
      <c r="G654">
        <v>1.7659451220722799</v>
      </c>
      <c r="H654">
        <v>4</v>
      </c>
      <c r="I654" t="s">
        <v>48</v>
      </c>
      <c r="J654" t="s">
        <v>7978</v>
      </c>
      <c r="K654" s="4">
        <v>0.77476042031673398</v>
      </c>
      <c r="L654" s="5">
        <v>0.28843441926418001</v>
      </c>
      <c r="M654" s="5">
        <v>0.51571025852029495</v>
      </c>
      <c r="N654" s="5">
        <v>-0.81798800425375895</v>
      </c>
      <c r="O654" s="5">
        <v>-8.2068344428194606E-2</v>
      </c>
      <c r="P654" s="5">
        <v>0.74685594117569598</v>
      </c>
      <c r="Q654" s="5">
        <v>-0.28553994960326801</v>
      </c>
      <c r="R654" s="5">
        <v>1.2464261506712599</v>
      </c>
      <c r="S654" s="5">
        <v>0.35926465555697201</v>
      </c>
      <c r="T654" s="5">
        <v>-8.0667793464918106E-3</v>
      </c>
      <c r="U654" s="5">
        <v>1.22212197282401</v>
      </c>
      <c r="V654" s="5">
        <v>-0.45799175862417202</v>
      </c>
      <c r="W654" s="5">
        <v>-0.14082987873865699</v>
      </c>
      <c r="X654" s="5">
        <v>-0.13357613749313299</v>
      </c>
      <c r="Y654" s="5">
        <v>0.55136331365895896</v>
      </c>
      <c r="Z654" s="5">
        <v>0.78791559959978497</v>
      </c>
      <c r="AA654" s="5">
        <v>0.47902506382445298</v>
      </c>
      <c r="AB654" s="5">
        <v>0.49648408314015802</v>
      </c>
      <c r="AC654" s="5">
        <v>0.24303403977993299</v>
      </c>
      <c r="AD654" s="5">
        <v>1.5165756725377399</v>
      </c>
    </row>
    <row r="655" spans="1:30" x14ac:dyDescent="0.2">
      <c r="A655" s="1" t="s">
        <v>8131</v>
      </c>
      <c r="B655" t="s">
        <v>8067</v>
      </c>
      <c r="C655" t="s">
        <v>2681</v>
      </c>
      <c r="D655" t="s">
        <v>8132</v>
      </c>
      <c r="E655" t="s">
        <v>47</v>
      </c>
      <c r="F655">
        <v>-4.0303929933901204</v>
      </c>
      <c r="G655">
        <v>1.6376854632588</v>
      </c>
      <c r="H655">
        <v>4</v>
      </c>
      <c r="I655" t="s">
        <v>48</v>
      </c>
      <c r="J655" t="s">
        <v>7978</v>
      </c>
      <c r="K655" s="4">
        <v>0.77476042031673398</v>
      </c>
      <c r="L655" s="5">
        <v>0.28843441926418001</v>
      </c>
      <c r="M655" s="5">
        <v>0.51571025852029495</v>
      </c>
      <c r="N655" s="5">
        <v>-0.62587724946226098</v>
      </c>
      <c r="O655" s="5">
        <v>0.534553270464727</v>
      </c>
      <c r="P655" s="5">
        <v>1.3238455608022699</v>
      </c>
      <c r="Q655" s="5">
        <v>-0.47940488735421299</v>
      </c>
      <c r="R655" s="5">
        <v>2.0048569145239501</v>
      </c>
      <c r="S655" s="5">
        <v>-0.28354947204084102</v>
      </c>
      <c r="T655" s="5">
        <v>0.46083310375776598</v>
      </c>
      <c r="U655" s="5">
        <v>1.31501087454412</v>
      </c>
      <c r="V655" s="5">
        <v>-0.49088255657375301</v>
      </c>
      <c r="W655" s="5">
        <v>0.490574088624122</v>
      </c>
      <c r="X655" s="5">
        <v>0.41767329361887801</v>
      </c>
      <c r="Y655" s="5">
        <v>0.88840598773380697</v>
      </c>
      <c r="Z655" s="5">
        <v>0.79174291440056299</v>
      </c>
      <c r="AA655" s="5">
        <v>0.91202770105372</v>
      </c>
      <c r="AB655" s="5">
        <v>0.91343018628088601</v>
      </c>
      <c r="AC655" s="5">
        <v>0.64624087350395498</v>
      </c>
      <c r="AD655" s="5">
        <v>0.27283530416415303</v>
      </c>
    </row>
    <row r="656" spans="1:30" x14ac:dyDescent="0.2">
      <c r="A656" s="1" t="s">
        <v>8160</v>
      </c>
      <c r="B656" t="s">
        <v>8067</v>
      </c>
      <c r="C656" t="s">
        <v>2154</v>
      </c>
      <c r="D656" t="s">
        <v>8161</v>
      </c>
      <c r="E656" t="s">
        <v>47</v>
      </c>
      <c r="F656">
        <v>-2.2434385904665302</v>
      </c>
      <c r="G656">
        <v>2.4481872771473498</v>
      </c>
      <c r="H656">
        <v>4</v>
      </c>
      <c r="I656" t="s">
        <v>48</v>
      </c>
      <c r="J656" t="s">
        <v>7978</v>
      </c>
      <c r="K656" s="4">
        <v>0.77476042031673398</v>
      </c>
      <c r="L656" s="5">
        <v>0.28843441926418001</v>
      </c>
      <c r="M656" s="5">
        <v>0.51571025852029495</v>
      </c>
      <c r="N656" s="5">
        <v>-0.33771111727501402</v>
      </c>
      <c r="O656" s="5">
        <v>0.187703612087459</v>
      </c>
      <c r="P656" s="5">
        <v>0.45836113136240803</v>
      </c>
      <c r="Q656" s="5">
        <v>-0.78958878775572505</v>
      </c>
      <c r="R656" s="5">
        <v>1.47978946262594</v>
      </c>
      <c r="S656" s="5">
        <v>0.33131621522663202</v>
      </c>
      <c r="T656" s="5">
        <v>-0.47696666245074998</v>
      </c>
      <c r="U656" s="5">
        <v>1.40789977626423</v>
      </c>
      <c r="V656" s="5">
        <v>-0.622445748372075</v>
      </c>
      <c r="W656" s="5">
        <v>0.40638689297575098</v>
      </c>
      <c r="X656" s="5">
        <v>-0.53448481466550402</v>
      </c>
      <c r="Y656" s="5">
        <v>0.55221186717410797</v>
      </c>
      <c r="Z656" s="5">
        <v>0.451825800410254</v>
      </c>
      <c r="AA656" s="5">
        <v>0.33983675458575502</v>
      </c>
      <c r="AB656" s="5">
        <v>0.30208244575966497</v>
      </c>
      <c r="AC656" s="5">
        <v>0.223155047062224</v>
      </c>
      <c r="AD656" s="5">
        <v>-0.23018857815583299</v>
      </c>
    </row>
    <row r="657" spans="1:30" x14ac:dyDescent="0.2">
      <c r="A657" s="1" t="s">
        <v>9150</v>
      </c>
      <c r="B657" t="s">
        <v>5293</v>
      </c>
      <c r="C657" t="s">
        <v>276</v>
      </c>
      <c r="D657" t="s">
        <v>9151</v>
      </c>
      <c r="E657" t="s">
        <v>9152</v>
      </c>
      <c r="F657">
        <v>-3.3487039694185601</v>
      </c>
      <c r="G657">
        <v>-1.8329755808619901</v>
      </c>
      <c r="H657">
        <v>3</v>
      </c>
      <c r="I657" t="s">
        <v>40</v>
      </c>
      <c r="J657" t="s">
        <v>5293</v>
      </c>
      <c r="K657" s="4">
        <v>0.77476042031673398</v>
      </c>
      <c r="L657" s="5">
        <v>1.04359356952835</v>
      </c>
      <c r="M657" s="5">
        <v>0.51571025852029495</v>
      </c>
      <c r="N657" s="5">
        <v>0.334676524495229</v>
      </c>
      <c r="O657" s="5">
        <v>2.5385735188667198</v>
      </c>
      <c r="P657" s="5">
        <v>1.3815445227649299</v>
      </c>
      <c r="Q657" s="5">
        <v>1.6143364403559901</v>
      </c>
      <c r="R657" s="5">
        <v>1.97568650052962</v>
      </c>
      <c r="S657" s="5">
        <v>0.27541933456595302</v>
      </c>
      <c r="T657" s="5">
        <v>-0.47696666245074998</v>
      </c>
      <c r="U657" s="5">
        <v>0.38612185734305199</v>
      </c>
      <c r="V657" s="5">
        <v>1.21943893680444</v>
      </c>
      <c r="W657" s="5">
        <v>1.0798844581627101</v>
      </c>
      <c r="X657" s="5">
        <v>2.1215351716014599</v>
      </c>
      <c r="Y657" s="5">
        <v>0.78688957609934695</v>
      </c>
      <c r="Z657" s="5">
        <v>1.0330025613760101</v>
      </c>
      <c r="AA657" s="5">
        <v>0.93298840338869604</v>
      </c>
      <c r="AB657" s="5">
        <v>0.84488065965934001</v>
      </c>
      <c r="AC657" s="5">
        <v>0.77289292515992503</v>
      </c>
      <c r="AD657" s="5">
        <v>-0.12792548120067099</v>
      </c>
    </row>
    <row r="658" spans="1:30" x14ac:dyDescent="0.2">
      <c r="A658" s="1" t="s">
        <v>9156</v>
      </c>
      <c r="B658" t="s">
        <v>5293</v>
      </c>
      <c r="C658" t="s">
        <v>276</v>
      </c>
      <c r="D658" t="s">
        <v>9157</v>
      </c>
      <c r="E658" t="s">
        <v>9158</v>
      </c>
      <c r="F658">
        <v>-3.6459456571932201</v>
      </c>
      <c r="G658">
        <v>6.2246308157027301E-2</v>
      </c>
      <c r="H658">
        <v>4</v>
      </c>
      <c r="I658" t="s">
        <v>48</v>
      </c>
      <c r="J658" t="s">
        <v>5293</v>
      </c>
      <c r="K658" s="4">
        <v>0.77476042031673398</v>
      </c>
      <c r="L658" s="5">
        <v>1.04359356952835</v>
      </c>
      <c r="M658" s="5">
        <v>0.51571025852029495</v>
      </c>
      <c r="N658" s="5">
        <v>-0.33771111727501402</v>
      </c>
      <c r="O658" s="5">
        <v>0.611630972326342</v>
      </c>
      <c r="P658" s="5">
        <v>0.57375905528772297</v>
      </c>
      <c r="Q658" s="5">
        <v>-0.44063189980402401</v>
      </c>
      <c r="R658" s="5">
        <v>1.07140366670526</v>
      </c>
      <c r="S658" s="5">
        <v>-0.115858830058803</v>
      </c>
      <c r="T658" s="5">
        <v>-8.0667793464918106E-3</v>
      </c>
      <c r="U658" s="5">
        <v>0.78864043146351404</v>
      </c>
      <c r="V658" s="5">
        <v>0.199824200367439</v>
      </c>
      <c r="W658" s="5">
        <v>1.7954756211738601</v>
      </c>
      <c r="X658" s="5">
        <v>1.4199449865498099</v>
      </c>
      <c r="Y658" s="5">
        <v>0.53565016929293996</v>
      </c>
      <c r="Z658" s="5">
        <v>0.76374452018114503</v>
      </c>
      <c r="AA658" s="5">
        <v>0.99548378976948004</v>
      </c>
      <c r="AB658" s="5">
        <v>0.59109359844446796</v>
      </c>
      <c r="AC658" s="5">
        <v>0.390087267839134</v>
      </c>
      <c r="AD658" s="5">
        <v>-0.31310460271407198</v>
      </c>
    </row>
    <row r="659" spans="1:30" x14ac:dyDescent="0.2">
      <c r="A659" s="1" t="s">
        <v>5293</v>
      </c>
      <c r="B659" t="s">
        <v>5293</v>
      </c>
      <c r="C659" t="s">
        <v>139</v>
      </c>
      <c r="D659" t="s">
        <v>9161</v>
      </c>
      <c r="E659" t="s">
        <v>47</v>
      </c>
      <c r="F659">
        <v>-3.3460823187227602</v>
      </c>
      <c r="G659">
        <v>-0.42683996217530901</v>
      </c>
      <c r="H659">
        <v>4</v>
      </c>
      <c r="I659" t="s">
        <v>48</v>
      </c>
      <c r="J659" t="s">
        <v>5293</v>
      </c>
      <c r="K659" s="4">
        <v>0.77476042031673398</v>
      </c>
      <c r="L659" s="5">
        <v>1.04359356952835</v>
      </c>
      <c r="M659" s="5">
        <v>0.51571025852029495</v>
      </c>
      <c r="N659" s="5">
        <v>-0.72193262685800996</v>
      </c>
      <c r="O659" s="5">
        <v>0.80432522698038</v>
      </c>
      <c r="P659" s="5">
        <v>0.80455490313835398</v>
      </c>
      <c r="Q659" s="5">
        <v>0.37360083874994399</v>
      </c>
      <c r="R659" s="5">
        <v>0.25463207486389899</v>
      </c>
      <c r="S659" s="5">
        <v>-0.61893075600491698</v>
      </c>
      <c r="T659" s="5">
        <v>-0.47696666245074998</v>
      </c>
      <c r="U659" s="5">
        <v>-0.44987825813790799</v>
      </c>
      <c r="V659" s="5">
        <v>-0.55666415247291401</v>
      </c>
      <c r="W659" s="5">
        <v>0.40638689297575098</v>
      </c>
      <c r="X659" s="5">
        <v>0.61812763220506395</v>
      </c>
      <c r="Y659" s="5">
        <v>-6.9340665582178995E-2</v>
      </c>
      <c r="Z659" s="5">
        <v>-6.7226502306090299E-2</v>
      </c>
      <c r="AA659" s="5">
        <v>-0.14007464984550599</v>
      </c>
      <c r="AB659" s="5">
        <v>0.124888238500378</v>
      </c>
      <c r="AC659" s="5">
        <v>0.29057976466318802</v>
      </c>
      <c r="AD659" s="5">
        <v>-0.43195090458088198</v>
      </c>
    </row>
    <row r="660" spans="1:30" x14ac:dyDescent="0.2">
      <c r="A660" s="1" t="s">
        <v>8100</v>
      </c>
      <c r="B660" t="s">
        <v>8067</v>
      </c>
      <c r="C660" t="s">
        <v>233</v>
      </c>
      <c r="D660" t="s">
        <v>8101</v>
      </c>
      <c r="E660" t="s">
        <v>8102</v>
      </c>
      <c r="F660">
        <v>-2.77375375121788</v>
      </c>
      <c r="G660">
        <v>2.6404520724506999</v>
      </c>
      <c r="H660">
        <v>4</v>
      </c>
      <c r="I660" t="s">
        <v>48</v>
      </c>
      <c r="J660" t="s">
        <v>7978</v>
      </c>
      <c r="K660" s="4">
        <v>0.69623657495597402</v>
      </c>
      <c r="L660" s="5">
        <v>0.28843441926418001</v>
      </c>
      <c r="M660" s="5">
        <v>0.51571025852029495</v>
      </c>
      <c r="N660" s="5">
        <v>-0.72193262685800996</v>
      </c>
      <c r="O660" s="5">
        <v>-0.54453455559788599</v>
      </c>
      <c r="P660" s="5">
        <v>1.0930497129516401</v>
      </c>
      <c r="Q660" s="5">
        <v>-0.634496837554969</v>
      </c>
      <c r="R660" s="5">
        <v>1.3339373926542699</v>
      </c>
      <c r="S660" s="5">
        <v>-8.7910389728462907E-2</v>
      </c>
      <c r="T660" s="5">
        <v>-0.47696666245074998</v>
      </c>
      <c r="U660" s="5">
        <v>1.40789977626423</v>
      </c>
      <c r="V660" s="5">
        <v>-0.91846292991830003</v>
      </c>
      <c r="W660" s="5">
        <v>1.37453964293201</v>
      </c>
      <c r="X660" s="5">
        <v>-0.98550707648442204</v>
      </c>
      <c r="Y660" s="5">
        <v>0.20627428552593199</v>
      </c>
      <c r="Z660" s="5">
        <v>0.34155748978992301</v>
      </c>
      <c r="AA660" s="5">
        <v>0.15265063730696199</v>
      </c>
      <c r="AB660" s="5">
        <v>0.16833984068301</v>
      </c>
      <c r="AC660" s="5">
        <v>-4.1439027657331103E-2</v>
      </c>
      <c r="AD660" s="5">
        <v>0.38062613608986401</v>
      </c>
    </row>
    <row r="661" spans="1:30" x14ac:dyDescent="0.2">
      <c r="A661" s="1" t="s">
        <v>9113</v>
      </c>
      <c r="B661" t="s">
        <v>5293</v>
      </c>
      <c r="C661" t="s">
        <v>3485</v>
      </c>
      <c r="D661" t="s">
        <v>9114</v>
      </c>
      <c r="E661" t="s">
        <v>9115</v>
      </c>
      <c r="F661">
        <v>-4.5942100176210703</v>
      </c>
      <c r="G661">
        <v>3.4423698638172699</v>
      </c>
      <c r="H661">
        <v>2</v>
      </c>
      <c r="I661" t="s">
        <v>647</v>
      </c>
      <c r="J661" t="s">
        <v>5293</v>
      </c>
      <c r="K661" s="4">
        <v>0.69623657495597402</v>
      </c>
      <c r="L661" s="5">
        <v>1.04359356952835</v>
      </c>
      <c r="M661" s="5">
        <v>0.51571025852029495</v>
      </c>
      <c r="N661" s="5">
        <v>-0.81798800425375895</v>
      </c>
      <c r="O661" s="5">
        <v>-0.35184030094384799</v>
      </c>
      <c r="P661" s="5">
        <v>0.34296320743709202</v>
      </c>
      <c r="Q661" s="5">
        <v>-0.78958878775572505</v>
      </c>
      <c r="R661" s="5">
        <v>0.25463207486389899</v>
      </c>
      <c r="S661" s="5">
        <v>-0.75867295765661602</v>
      </c>
      <c r="T661" s="5">
        <v>-0.47696666245074998</v>
      </c>
      <c r="U661" s="5">
        <v>-0.79047089777829904</v>
      </c>
      <c r="V661" s="5">
        <v>-0.78689973811997804</v>
      </c>
      <c r="W661" s="5">
        <v>4.1106235015040502</v>
      </c>
      <c r="X661" s="5">
        <v>9.1934993416326105E-2</v>
      </c>
      <c r="Y661" s="5">
        <v>0.33565186878194098</v>
      </c>
      <c r="Z661" s="5">
        <v>-2.0423697413937299E-2</v>
      </c>
      <c r="AA661" s="5">
        <v>1.9565401826278899E-2</v>
      </c>
      <c r="AB661" s="5">
        <v>0.31162667169002201</v>
      </c>
      <c r="AC661" s="5">
        <v>0.10946080349907999</v>
      </c>
      <c r="AD661" s="5">
        <v>-0.28546592786132602</v>
      </c>
    </row>
    <row r="662" spans="1:30" x14ac:dyDescent="0.2">
      <c r="A662" s="1" t="s">
        <v>9121</v>
      </c>
      <c r="B662" t="s">
        <v>5293</v>
      </c>
      <c r="C662" t="s">
        <v>476</v>
      </c>
      <c r="D662" t="s">
        <v>9122</v>
      </c>
      <c r="E662" t="s">
        <v>47</v>
      </c>
      <c r="F662">
        <v>-0.464128930270229</v>
      </c>
      <c r="G662">
        <v>-4.9187913681773496</v>
      </c>
      <c r="H662">
        <v>1</v>
      </c>
      <c r="I662" t="s">
        <v>35</v>
      </c>
      <c r="J662" t="s">
        <v>5293</v>
      </c>
      <c r="K662" s="4">
        <v>0.69623657495597402</v>
      </c>
      <c r="L662" s="5">
        <v>1.04359356952835</v>
      </c>
      <c r="M662" s="5">
        <v>0.51571025852029495</v>
      </c>
      <c r="N662" s="5">
        <v>-0.14560036248351599</v>
      </c>
      <c r="O662" s="5">
        <v>3.3548208364228199E-2</v>
      </c>
      <c r="P662" s="5">
        <v>0.22756528351177699</v>
      </c>
      <c r="Q662" s="5">
        <v>0.72255772670164398</v>
      </c>
      <c r="R662" s="5">
        <v>5.04391769035595E-2</v>
      </c>
      <c r="S662" s="5">
        <v>0.80643970084240701</v>
      </c>
      <c r="T662" s="5">
        <v>-0.47696666245074998</v>
      </c>
      <c r="U662" s="5">
        <v>1.77945538314465</v>
      </c>
      <c r="V662" s="5">
        <v>1.74569170399773</v>
      </c>
      <c r="W662" s="5">
        <v>-0.182923476562842</v>
      </c>
      <c r="X662" s="5">
        <v>-0.10851934516986</v>
      </c>
      <c r="Y662" s="5">
        <v>4.8198900601821699E-2</v>
      </c>
      <c r="Z662" s="5">
        <v>0.51002379062570602</v>
      </c>
      <c r="AA662" s="5">
        <v>0.35207846261894699</v>
      </c>
      <c r="AB662" s="5">
        <v>0.21376651569212499</v>
      </c>
      <c r="AC662" s="5">
        <v>0.184988371392589</v>
      </c>
      <c r="AD662" s="5">
        <v>-0.26335498797912898</v>
      </c>
    </row>
    <row r="663" spans="1:30" x14ac:dyDescent="0.2">
      <c r="A663" s="1" t="s">
        <v>6142</v>
      </c>
      <c r="B663" t="s">
        <v>6113</v>
      </c>
      <c r="C663" t="s">
        <v>5899</v>
      </c>
      <c r="D663" t="s">
        <v>6143</v>
      </c>
      <c r="E663" t="s">
        <v>6144</v>
      </c>
      <c r="F663">
        <v>-4.7071908602114103</v>
      </c>
      <c r="G663">
        <v>-0.35645790355485601</v>
      </c>
      <c r="H663">
        <v>4</v>
      </c>
      <c r="I663" t="s">
        <v>48</v>
      </c>
      <c r="J663" t="s">
        <v>5838</v>
      </c>
      <c r="K663" s="4">
        <v>0.65697465227559404</v>
      </c>
      <c r="L663" s="5">
        <v>1.04359356952835</v>
      </c>
      <c r="M663" s="5">
        <v>0.51571025852029495</v>
      </c>
      <c r="N663" s="5">
        <v>-1.2982648912325001</v>
      </c>
      <c r="O663" s="5">
        <v>0.457475568603112</v>
      </c>
      <c r="P663" s="5">
        <v>2.99711545771935</v>
      </c>
      <c r="Q663" s="5">
        <v>-0.86713476285610203</v>
      </c>
      <c r="R663" s="5">
        <v>-0.41628744700578801</v>
      </c>
      <c r="S663" s="5">
        <v>-0.42329167369253901</v>
      </c>
      <c r="T663" s="5">
        <v>-0.47696666245074998</v>
      </c>
      <c r="U663" s="5">
        <v>-0.94528573397847704</v>
      </c>
      <c r="V663" s="5">
        <v>-1.18158931351494</v>
      </c>
      <c r="W663" s="5">
        <v>-5.6642683090286201E-2</v>
      </c>
      <c r="X663" s="5">
        <v>0.76846838614470303</v>
      </c>
      <c r="Y663" s="5">
        <v>0.90579835392723096</v>
      </c>
      <c r="Z663" s="5">
        <v>1.0777851191421</v>
      </c>
      <c r="AA663" s="5">
        <v>0.90488225963637903</v>
      </c>
      <c r="AB663" s="5">
        <v>0.847711989256829</v>
      </c>
      <c r="AC663" s="5">
        <v>0.72035719497151096</v>
      </c>
      <c r="AD663" s="5">
        <v>-0.54250560399186798</v>
      </c>
    </row>
    <row r="664" spans="1:30" x14ac:dyDescent="0.2">
      <c r="A664" s="1" t="s">
        <v>8162</v>
      </c>
      <c r="B664" t="s">
        <v>8067</v>
      </c>
      <c r="C664" t="s">
        <v>768</v>
      </c>
      <c r="D664" t="s">
        <v>8163</v>
      </c>
      <c r="E664" t="s">
        <v>47</v>
      </c>
      <c r="F664">
        <v>-2.3845835813875502</v>
      </c>
      <c r="G664">
        <v>2.3190490458698898</v>
      </c>
      <c r="H664">
        <v>4</v>
      </c>
      <c r="I664" t="s">
        <v>48</v>
      </c>
      <c r="J664" t="s">
        <v>7978</v>
      </c>
      <c r="K664" s="4">
        <v>0.65697465227559404</v>
      </c>
      <c r="L664" s="5">
        <v>0.28843441926418001</v>
      </c>
      <c r="M664" s="5">
        <v>0.51571025852029495</v>
      </c>
      <c r="N664" s="5">
        <v>-1.0100987590452599</v>
      </c>
      <c r="O664" s="5">
        <v>-0.197684897220617</v>
      </c>
      <c r="P664" s="5">
        <v>1.1507486749143001</v>
      </c>
      <c r="Q664" s="5">
        <v>-0.75081580020553595</v>
      </c>
      <c r="R664" s="5">
        <v>0.83804035475058403</v>
      </c>
      <c r="S664" s="5">
        <v>-3.2013509067783497E-2</v>
      </c>
      <c r="T664" s="5">
        <v>-0.47696666245074998</v>
      </c>
      <c r="U664" s="5">
        <v>0.66478856250337204</v>
      </c>
      <c r="V664" s="5">
        <v>-0.55666415247291401</v>
      </c>
      <c r="W664" s="5">
        <v>2.7544512558084201E-2</v>
      </c>
      <c r="X664" s="5">
        <v>-0.55954160698877797</v>
      </c>
      <c r="Y664" s="5">
        <v>0.27068486288667398</v>
      </c>
      <c r="Z664" s="5">
        <v>0.41257599305564702</v>
      </c>
      <c r="AA664" s="5">
        <v>0.115732152895312</v>
      </c>
      <c r="AB664" s="5">
        <v>0.117571847692751</v>
      </c>
      <c r="AC664" s="5">
        <v>4.3091707227894398E-2</v>
      </c>
      <c r="AD664" s="5">
        <v>-0.31310460271407198</v>
      </c>
    </row>
    <row r="665" spans="1:30" x14ac:dyDescent="0.2">
      <c r="A665" s="1" t="s">
        <v>8109</v>
      </c>
      <c r="B665" t="s">
        <v>8067</v>
      </c>
      <c r="C665" t="s">
        <v>1512</v>
      </c>
      <c r="D665" t="s">
        <v>8110</v>
      </c>
      <c r="E665" t="s">
        <v>47</v>
      </c>
      <c r="F665">
        <v>-3.1951960214968098</v>
      </c>
      <c r="G665">
        <v>1.9241880629749899</v>
      </c>
      <c r="H665">
        <v>4</v>
      </c>
      <c r="I665" t="s">
        <v>48</v>
      </c>
      <c r="J665" t="s">
        <v>7978</v>
      </c>
      <c r="K665" s="4">
        <v>0.61771272959521395</v>
      </c>
      <c r="L665" s="5">
        <v>0.28843441926418001</v>
      </c>
      <c r="M665" s="5">
        <v>0.51571025852029495</v>
      </c>
      <c r="N665" s="5">
        <v>-0.81798800425375895</v>
      </c>
      <c r="O665" s="5">
        <v>3.3548208364228199E-2</v>
      </c>
      <c r="P665" s="5">
        <v>-6.0929526301511598E-2</v>
      </c>
      <c r="Q665" s="5">
        <v>-0.55695086245459102</v>
      </c>
      <c r="R665" s="5">
        <v>0.89638118273925205</v>
      </c>
      <c r="S665" s="5">
        <v>-0.227652591380161</v>
      </c>
      <c r="T665" s="5">
        <v>-0.47696666245074998</v>
      </c>
      <c r="U665" s="5">
        <v>0.85056636594358603</v>
      </c>
      <c r="V665" s="5">
        <v>-0.49088255657375301</v>
      </c>
      <c r="W665" s="5">
        <v>0.91151006686597402</v>
      </c>
      <c r="X665" s="5">
        <v>-8.2921758767667605E-3</v>
      </c>
      <c r="Y665" s="5">
        <v>0.83918988385511695</v>
      </c>
      <c r="Z665" s="5">
        <v>1.0681449460461001</v>
      </c>
      <c r="AA665" s="5">
        <v>0.90656027153998597</v>
      </c>
      <c r="AB665" s="5">
        <v>0.92369351114707499</v>
      </c>
      <c r="AC665" s="5">
        <v>0.78263660263671098</v>
      </c>
      <c r="AD665" s="5">
        <v>0.69017929444062398</v>
      </c>
    </row>
    <row r="666" spans="1:30" x14ac:dyDescent="0.2">
      <c r="A666" s="1" t="s">
        <v>6136</v>
      </c>
      <c r="B666" t="s">
        <v>6113</v>
      </c>
      <c r="C666" t="s">
        <v>1440</v>
      </c>
      <c r="D666" t="s">
        <v>6137</v>
      </c>
      <c r="E666" t="s">
        <v>6138</v>
      </c>
      <c r="F666">
        <v>-4.3529990801210703</v>
      </c>
      <c r="G666">
        <v>-0.75643452959340796</v>
      </c>
      <c r="H666">
        <v>4</v>
      </c>
      <c r="I666" t="s">
        <v>48</v>
      </c>
      <c r="J666" t="s">
        <v>5838</v>
      </c>
      <c r="K666" s="4">
        <v>0.57845080691483397</v>
      </c>
      <c r="L666" s="5">
        <v>1.04359356952835</v>
      </c>
      <c r="M666" s="5">
        <v>0.51571025852029495</v>
      </c>
      <c r="N666" s="5">
        <v>-1.1061541364410099</v>
      </c>
      <c r="O666" s="5">
        <v>1.65217994745815</v>
      </c>
      <c r="P666" s="5">
        <v>2.6509216859434002</v>
      </c>
      <c r="Q666" s="5">
        <v>1.8082013781069399</v>
      </c>
      <c r="R666" s="5">
        <v>-0.32877620502278598</v>
      </c>
      <c r="S666" s="5">
        <v>-0.78662139798695496</v>
      </c>
      <c r="T666" s="5">
        <v>-0.47696666245074998</v>
      </c>
      <c r="U666" s="5">
        <v>-1.0381746356985799</v>
      </c>
      <c r="V666" s="5">
        <v>-0.95135372786787997</v>
      </c>
      <c r="W666" s="5">
        <v>0.61685488209667705</v>
      </c>
      <c r="X666" s="5">
        <v>3.0987500722091101</v>
      </c>
      <c r="Y666" s="5">
        <v>1.4721571505482201</v>
      </c>
      <c r="Z666" s="5">
        <v>0.84152527394979804</v>
      </c>
      <c r="AA666" s="5">
        <v>1.33528897911279</v>
      </c>
      <c r="AB666" s="5">
        <v>1.4186726255127</v>
      </c>
      <c r="AC666" s="5">
        <v>1.2572925696069901</v>
      </c>
      <c r="AD666" s="5">
        <v>3.2378832945258403E-2</v>
      </c>
    </row>
    <row r="667" spans="1:30" x14ac:dyDescent="0.2">
      <c r="A667" s="1" t="s">
        <v>6147</v>
      </c>
      <c r="B667" t="s">
        <v>6113</v>
      </c>
      <c r="C667" t="s">
        <v>1450</v>
      </c>
      <c r="D667" t="s">
        <v>6148</v>
      </c>
      <c r="E667" t="s">
        <v>6149</v>
      </c>
      <c r="F667">
        <v>-4.5437530168886502</v>
      </c>
      <c r="G667">
        <v>-0.24093635337632799</v>
      </c>
      <c r="H667">
        <v>4</v>
      </c>
      <c r="I667" t="s">
        <v>48</v>
      </c>
      <c r="J667" t="s">
        <v>5838</v>
      </c>
      <c r="K667" s="4">
        <v>0.57845080691483397</v>
      </c>
      <c r="L667" s="5">
        <v>1.04359356952835</v>
      </c>
      <c r="M667" s="5">
        <v>0.51571025852029495</v>
      </c>
      <c r="N667" s="5">
        <v>-1.2022095138367599</v>
      </c>
      <c r="O667" s="5">
        <v>1.88341305304299</v>
      </c>
      <c r="P667" s="5">
        <v>3.28561026753263</v>
      </c>
      <c r="Q667" s="5">
        <v>-0.44063189980402401</v>
      </c>
      <c r="R667" s="5">
        <v>0.25463207486389899</v>
      </c>
      <c r="S667" s="5">
        <v>-0.56303387534423799</v>
      </c>
      <c r="T667" s="5">
        <v>-0.47696666245074998</v>
      </c>
      <c r="U667" s="5">
        <v>-0.51180419261797905</v>
      </c>
      <c r="V667" s="5">
        <v>-1.2144801114645201</v>
      </c>
      <c r="W667" s="5">
        <v>0.953603664690159</v>
      </c>
      <c r="X667" s="5">
        <v>1.29466102493344</v>
      </c>
      <c r="Y667" s="5">
        <v>1.0813356586115801</v>
      </c>
      <c r="Z667" s="5">
        <v>1.4854784256731299</v>
      </c>
      <c r="AA667" s="5">
        <v>1.0257502349394201</v>
      </c>
      <c r="AB667" s="5">
        <v>0.91746066723731101</v>
      </c>
      <c r="AC667" s="5">
        <v>1.0623514963188501</v>
      </c>
      <c r="AD667" s="5">
        <v>-0.53145013405076902</v>
      </c>
    </row>
    <row r="668" spans="1:30" x14ac:dyDescent="0.2">
      <c r="A668" s="1" t="s">
        <v>6164</v>
      </c>
      <c r="B668" t="s">
        <v>6113</v>
      </c>
      <c r="C668" t="s">
        <v>2738</v>
      </c>
      <c r="D668" t="s">
        <v>6165</v>
      </c>
      <c r="E668" t="s">
        <v>47</v>
      </c>
      <c r="F668">
        <v>-2.7619990000124299</v>
      </c>
      <c r="G668">
        <v>-1.31631953971666</v>
      </c>
      <c r="H668">
        <v>3</v>
      </c>
      <c r="I668" t="s">
        <v>40</v>
      </c>
      <c r="J668" t="s">
        <v>5838</v>
      </c>
      <c r="K668" s="4">
        <v>0.57845080691483397</v>
      </c>
      <c r="L668" s="5">
        <v>1.04359356952835</v>
      </c>
      <c r="M668" s="5">
        <v>0.51571025852029495</v>
      </c>
      <c r="N668" s="5">
        <v>-0.33771111727501402</v>
      </c>
      <c r="O668" s="5">
        <v>1.61364109652734</v>
      </c>
      <c r="P668" s="5">
        <v>-0.291725374152142</v>
      </c>
      <c r="Q668" s="5">
        <v>0.179735900998999</v>
      </c>
      <c r="R668" s="5">
        <v>1.0130628387165901</v>
      </c>
      <c r="S668" s="5">
        <v>-0.56303387534423799</v>
      </c>
      <c r="T668" s="5">
        <v>0.46083310375776598</v>
      </c>
      <c r="U668" s="5">
        <v>-0.48084122537794399</v>
      </c>
      <c r="V668" s="5">
        <v>-0.688227344271236</v>
      </c>
      <c r="W668" s="5">
        <v>-0.14082987873865699</v>
      </c>
      <c r="X668" s="5">
        <v>2.8481821489763801</v>
      </c>
      <c r="Y668" s="5">
        <v>0.66458459696609595</v>
      </c>
      <c r="Z668" s="5">
        <v>0.40962618436852</v>
      </c>
      <c r="AA668" s="5">
        <v>8.0013835937896405E-2</v>
      </c>
      <c r="AB668" s="5">
        <v>-2.93829757063017E-2</v>
      </c>
      <c r="AC668" s="5">
        <v>-0.33606091508600799</v>
      </c>
      <c r="AD668" s="5">
        <v>-0.48999212177165002</v>
      </c>
    </row>
    <row r="669" spans="1:30" x14ac:dyDescent="0.2">
      <c r="A669" s="1" t="s">
        <v>6166</v>
      </c>
      <c r="B669" t="s">
        <v>6113</v>
      </c>
      <c r="C669" t="s">
        <v>6167</v>
      </c>
      <c r="D669" t="s">
        <v>6168</v>
      </c>
      <c r="E669" t="s">
        <v>6169</v>
      </c>
      <c r="F669">
        <v>-2.8400870451326701</v>
      </c>
      <c r="G669">
        <v>-3.1496377732066501</v>
      </c>
      <c r="H669">
        <v>3</v>
      </c>
      <c r="I669" t="s">
        <v>40</v>
      </c>
      <c r="J669" t="s">
        <v>5838</v>
      </c>
      <c r="K669" s="4">
        <v>0.57845080691483397</v>
      </c>
      <c r="L669" s="5">
        <v>1.04359356952835</v>
      </c>
      <c r="M669" s="5">
        <v>0.51571025852029495</v>
      </c>
      <c r="N669" s="5">
        <v>0.23862114709948001</v>
      </c>
      <c r="O669" s="5">
        <v>2.65419007165915</v>
      </c>
      <c r="P669" s="5">
        <v>-0.118628488264169</v>
      </c>
      <c r="Q669" s="5">
        <v>2.7775260668616601</v>
      </c>
      <c r="R669" s="5">
        <v>0.60467704279590995</v>
      </c>
      <c r="S669" s="5">
        <v>-0.56303387534423799</v>
      </c>
      <c r="T669" s="5">
        <v>-0.47696666245074998</v>
      </c>
      <c r="U669" s="5">
        <v>-0.79047089777829904</v>
      </c>
      <c r="V669" s="5">
        <v>0.561622977812825</v>
      </c>
      <c r="W669" s="5">
        <v>0.44848049079993602</v>
      </c>
      <c r="X669" s="5">
        <v>1.6454561174592699</v>
      </c>
      <c r="Y669" s="5">
        <v>0.49701018205974601</v>
      </c>
      <c r="Z669" s="5">
        <v>1.43509371023232</v>
      </c>
      <c r="AA669" s="5">
        <v>0.50776240675640305</v>
      </c>
      <c r="AB669" s="5">
        <v>0.80063942022564505</v>
      </c>
      <c r="AC669" s="5">
        <v>0.56827569814743795</v>
      </c>
      <c r="AD669" s="5">
        <v>-0.61989389357955804</v>
      </c>
    </row>
    <row r="670" spans="1:30" x14ac:dyDescent="0.2">
      <c r="A670" s="1" t="s">
        <v>6419</v>
      </c>
      <c r="B670" t="s">
        <v>6373</v>
      </c>
      <c r="C670" t="s">
        <v>800</v>
      </c>
      <c r="D670" t="s">
        <v>6420</v>
      </c>
      <c r="E670" t="s">
        <v>6421</v>
      </c>
      <c r="F670">
        <v>-2.4408494123812101</v>
      </c>
      <c r="G670">
        <v>2.53877632362562</v>
      </c>
      <c r="H670">
        <v>4</v>
      </c>
      <c r="I670" t="s">
        <v>48</v>
      </c>
      <c r="J670" t="s">
        <v>6373</v>
      </c>
      <c r="K670" s="4">
        <v>0.57845080691483397</v>
      </c>
      <c r="L670" s="5">
        <v>0.28843441926418001</v>
      </c>
      <c r="M670" s="5">
        <v>0.51571025852029495</v>
      </c>
      <c r="N670" s="5">
        <v>-0.52982187206651199</v>
      </c>
      <c r="O670" s="5">
        <v>-0.62161225745950099</v>
      </c>
      <c r="P670" s="5">
        <v>1.2084476368769601</v>
      </c>
      <c r="Q670" s="5">
        <v>-1.0997726881572401</v>
      </c>
      <c r="R670" s="5">
        <v>0.95472201072792096</v>
      </c>
      <c r="S670" s="5">
        <v>7.9780252253575198E-2</v>
      </c>
      <c r="T670" s="5">
        <v>-8.0667793464918106E-3</v>
      </c>
      <c r="U670" s="5">
        <v>1.65560351418451</v>
      </c>
      <c r="V670" s="5">
        <v>-1.0829169196662001</v>
      </c>
      <c r="W670" s="5">
        <v>-0.64595305262887903</v>
      </c>
      <c r="X670" s="5">
        <v>-1.1609046227473301</v>
      </c>
      <c r="Y670" s="5">
        <v>0.45448711855347801</v>
      </c>
      <c r="Z670" s="5">
        <v>0.31976608796761902</v>
      </c>
      <c r="AA670" s="5">
        <v>8.3238730338070999E-2</v>
      </c>
      <c r="AB670" s="5">
        <v>5.32683357686159E-2</v>
      </c>
      <c r="AC670" s="5">
        <v>-0.235009368770983</v>
      </c>
      <c r="AD670" s="5">
        <v>0.137405797385695</v>
      </c>
    </row>
    <row r="671" spans="1:30" x14ac:dyDescent="0.2">
      <c r="A671" s="1" t="s">
        <v>8075</v>
      </c>
      <c r="B671" t="s">
        <v>8067</v>
      </c>
      <c r="C671" t="s">
        <v>176</v>
      </c>
      <c r="D671" t="s">
        <v>8076</v>
      </c>
      <c r="E671" t="s">
        <v>8077</v>
      </c>
      <c r="F671">
        <v>-2.6272882112856299</v>
      </c>
      <c r="G671">
        <v>1.4035431597920101</v>
      </c>
      <c r="H671">
        <v>4</v>
      </c>
      <c r="I671" t="s">
        <v>48</v>
      </c>
      <c r="J671" t="s">
        <v>7978</v>
      </c>
      <c r="K671" s="4">
        <v>0.57845080691483397</v>
      </c>
      <c r="L671" s="5">
        <v>0.28843441926418001</v>
      </c>
      <c r="M671" s="5">
        <v>0.51571025852029495</v>
      </c>
      <c r="N671" s="5">
        <v>-1.1061541364410099</v>
      </c>
      <c r="O671" s="5">
        <v>-0.197684897220617</v>
      </c>
      <c r="P671" s="5">
        <v>0.57375905528772297</v>
      </c>
      <c r="Q671" s="5">
        <v>-0.67326982510515798</v>
      </c>
      <c r="R671" s="5">
        <v>1.3631078066486</v>
      </c>
      <c r="S671" s="5">
        <v>-5.9961949398123202E-2</v>
      </c>
      <c r="T671" s="5">
        <v>-8.0667793464918106E-3</v>
      </c>
      <c r="U671" s="5">
        <v>0.88152933318362103</v>
      </c>
      <c r="V671" s="5">
        <v>-0.91846292991830003</v>
      </c>
      <c r="W671" s="5">
        <v>-0.351297867859583</v>
      </c>
      <c r="X671" s="5">
        <v>-0.45931443769568497</v>
      </c>
      <c r="Y671" s="5">
        <v>-1.10746490384002E-2</v>
      </c>
      <c r="Z671" s="5">
        <v>-3.6172243897970402E-3</v>
      </c>
      <c r="AA671" s="5">
        <v>3.4082982957872397E-2</v>
      </c>
      <c r="AB671" s="5">
        <v>-4.6612556152902202E-3</v>
      </c>
      <c r="AC671" s="5">
        <v>-0.403897527576844</v>
      </c>
      <c r="AD671" s="5">
        <v>4.0648614939609704</v>
      </c>
    </row>
    <row r="672" spans="1:30" x14ac:dyDescent="0.2">
      <c r="A672" s="1" t="s">
        <v>8113</v>
      </c>
      <c r="B672" t="s">
        <v>8067</v>
      </c>
      <c r="C672" t="s">
        <v>1231</v>
      </c>
      <c r="D672" t="s">
        <v>8114</v>
      </c>
      <c r="E672" t="s">
        <v>8115</v>
      </c>
      <c r="F672">
        <v>-2.9263044485445402</v>
      </c>
      <c r="G672">
        <v>2.0115834925862002</v>
      </c>
      <c r="H672">
        <v>4</v>
      </c>
      <c r="I672" t="s">
        <v>48</v>
      </c>
      <c r="J672" t="s">
        <v>7978</v>
      </c>
      <c r="K672" s="4">
        <v>0.57845080691483397</v>
      </c>
      <c r="L672" s="5">
        <v>0.28843441926418001</v>
      </c>
      <c r="M672" s="5">
        <v>0.51571025852029495</v>
      </c>
      <c r="N672" s="5">
        <v>-0.33771111727501402</v>
      </c>
      <c r="O672" s="5">
        <v>0.226242463018266</v>
      </c>
      <c r="P672" s="5">
        <v>0.45836113136240803</v>
      </c>
      <c r="Q672" s="5">
        <v>-0.82836177530591404</v>
      </c>
      <c r="R672" s="5">
        <v>1.2172557366769301</v>
      </c>
      <c r="S672" s="5">
        <v>-4.0650687374438497E-3</v>
      </c>
      <c r="T672" s="5">
        <v>-0.47696666245074998</v>
      </c>
      <c r="U672" s="5">
        <v>0.60286262802330104</v>
      </c>
      <c r="V672" s="5">
        <v>-0.32642856682584998</v>
      </c>
      <c r="W672" s="5">
        <v>1.1219780559868999</v>
      </c>
      <c r="X672" s="5">
        <v>0.31744612432578501</v>
      </c>
      <c r="Y672" s="5">
        <v>0.43392310971326598</v>
      </c>
      <c r="Z672" s="5">
        <v>0.66138120107614895</v>
      </c>
      <c r="AA672" s="5">
        <v>0.546347790410047</v>
      </c>
      <c r="AB672" s="5">
        <v>0.53919307361521396</v>
      </c>
      <c r="AC672" s="5">
        <v>0.49542657243396399</v>
      </c>
      <c r="AD672" s="5">
        <v>0.59344393245601201</v>
      </c>
    </row>
    <row r="673" spans="1:30" x14ac:dyDescent="0.2">
      <c r="A673" s="1" t="s">
        <v>8139</v>
      </c>
      <c r="B673" t="s">
        <v>8067</v>
      </c>
      <c r="C673" t="s">
        <v>2486</v>
      </c>
      <c r="D673" t="s">
        <v>8140</v>
      </c>
      <c r="E673" t="s">
        <v>8141</v>
      </c>
      <c r="F673">
        <v>-1.9105871805544199</v>
      </c>
      <c r="G673">
        <v>2.0973989222737002</v>
      </c>
      <c r="H673">
        <v>4</v>
      </c>
      <c r="I673" t="s">
        <v>48</v>
      </c>
      <c r="J673" t="s">
        <v>7978</v>
      </c>
      <c r="K673" s="4">
        <v>0.57845080691483397</v>
      </c>
      <c r="L673" s="5">
        <v>0.28843441926418001</v>
      </c>
      <c r="M673" s="5">
        <v>0.51571025852029495</v>
      </c>
      <c r="N673" s="5">
        <v>4.6510392307982401E-2</v>
      </c>
      <c r="O673" s="5">
        <v>3.3548208364228199E-2</v>
      </c>
      <c r="P673" s="5">
        <v>0.57375905528772297</v>
      </c>
      <c r="Q673" s="5">
        <v>-0.51817787490440204</v>
      </c>
      <c r="R673" s="5">
        <v>0.429654558829905</v>
      </c>
      <c r="S673" s="5">
        <v>0.58285217819969004</v>
      </c>
      <c r="T673" s="5">
        <v>-0.47696666245074998</v>
      </c>
      <c r="U673" s="5">
        <v>0.38612185734305199</v>
      </c>
      <c r="V673" s="5">
        <v>-0.58955495042249395</v>
      </c>
      <c r="W673" s="5">
        <v>6.9638110382269497E-2</v>
      </c>
      <c r="X673" s="5">
        <v>-0.28391689143277199</v>
      </c>
      <c r="Y673" s="5">
        <v>0.47660912729035898</v>
      </c>
      <c r="Z673" s="5">
        <v>0.37081513007073802</v>
      </c>
      <c r="AA673" s="5">
        <v>0.203104343563592</v>
      </c>
      <c r="AB673" s="5">
        <v>0.14277362020686499</v>
      </c>
      <c r="AC673" s="5">
        <v>-0.385864184092436</v>
      </c>
      <c r="AD673" s="5">
        <v>0.118058724988772</v>
      </c>
    </row>
    <row r="674" spans="1:30" x14ac:dyDescent="0.2">
      <c r="A674" s="1" t="s">
        <v>8154</v>
      </c>
      <c r="B674" t="s">
        <v>8067</v>
      </c>
      <c r="C674" t="s">
        <v>2681</v>
      </c>
      <c r="D674" t="s">
        <v>8155</v>
      </c>
      <c r="E674" t="s">
        <v>47</v>
      </c>
      <c r="F674">
        <v>-2.47158633559898</v>
      </c>
      <c r="G674">
        <v>2.1716999266834902</v>
      </c>
      <c r="H674">
        <v>4</v>
      </c>
      <c r="I674" t="s">
        <v>48</v>
      </c>
      <c r="J674" t="s">
        <v>7978</v>
      </c>
      <c r="K674" s="4">
        <v>0.57845080691483397</v>
      </c>
      <c r="L674" s="5">
        <v>0.28843441926418001</v>
      </c>
      <c r="M674" s="5">
        <v>0.51571025852029495</v>
      </c>
      <c r="N674" s="5">
        <v>-0.52982187206651199</v>
      </c>
      <c r="O674" s="5">
        <v>-0.54453455559788599</v>
      </c>
      <c r="P674" s="5">
        <v>1.9008351804288499</v>
      </c>
      <c r="Q674" s="5">
        <v>-0.47940488735421299</v>
      </c>
      <c r="R674" s="5">
        <v>0.63384745679024401</v>
      </c>
      <c r="S674" s="5">
        <v>0.107728692583915</v>
      </c>
      <c r="T674" s="5">
        <v>-8.0667793464918106E-3</v>
      </c>
      <c r="U674" s="5">
        <v>0.32419592286298099</v>
      </c>
      <c r="V674" s="5">
        <v>-0.45799175862417202</v>
      </c>
      <c r="W674" s="5">
        <v>0.28010609950319598</v>
      </c>
      <c r="X674" s="5">
        <v>-0.43425764537241202</v>
      </c>
      <c r="Y674" s="5">
        <v>0.41254631776369399</v>
      </c>
      <c r="Z674" s="5">
        <v>0.65361502408726602</v>
      </c>
      <c r="AA674" s="5">
        <v>0.379824556134994</v>
      </c>
      <c r="AB674" s="5">
        <v>0.36456175847600603</v>
      </c>
      <c r="AC674" s="5">
        <v>0.25641949830486799</v>
      </c>
      <c r="AD674" s="5">
        <v>-0.18596669839143901</v>
      </c>
    </row>
    <row r="675" spans="1:30" x14ac:dyDescent="0.2">
      <c r="A675" s="1" t="s">
        <v>9130</v>
      </c>
      <c r="B675" t="s">
        <v>5293</v>
      </c>
      <c r="C675" t="s">
        <v>1583</v>
      </c>
      <c r="D675" t="s">
        <v>9131</v>
      </c>
      <c r="E675" t="s">
        <v>47</v>
      </c>
      <c r="F675">
        <v>-3.3681784757967299</v>
      </c>
      <c r="G675">
        <v>-0.49011813061517401</v>
      </c>
      <c r="H675">
        <v>4</v>
      </c>
      <c r="I675" t="s">
        <v>48</v>
      </c>
      <c r="J675" t="s">
        <v>5293</v>
      </c>
      <c r="K675" s="4">
        <v>0.57845080691483397</v>
      </c>
      <c r="L675" s="5">
        <v>1.04359356952835</v>
      </c>
      <c r="M675" s="5">
        <v>0.51571025852029495</v>
      </c>
      <c r="N675" s="5">
        <v>-1.2022095138367599</v>
      </c>
      <c r="O675" s="5">
        <v>1.07409718349603</v>
      </c>
      <c r="P675" s="5">
        <v>1.0353507509889801</v>
      </c>
      <c r="Q675" s="5">
        <v>0.60623876405107802</v>
      </c>
      <c r="R675" s="5">
        <v>0.54633621480724204</v>
      </c>
      <c r="S675" s="5">
        <v>-0.451240114022879</v>
      </c>
      <c r="T675" s="5">
        <v>0.46083310375776598</v>
      </c>
      <c r="U675" s="5">
        <v>-0.29506342193773</v>
      </c>
      <c r="V675" s="5">
        <v>-0.12908377912836599</v>
      </c>
      <c r="W675" s="5">
        <v>0.364293295151566</v>
      </c>
      <c r="X675" s="5">
        <v>1.26960423261017</v>
      </c>
      <c r="Y675" s="5">
        <v>7.8355339928283405E-2</v>
      </c>
      <c r="Z675" s="5">
        <v>6.8873704388662194E-2</v>
      </c>
      <c r="AA675" s="5">
        <v>0.226583175020138</v>
      </c>
      <c r="AB675" s="5">
        <v>0.20947935364416401</v>
      </c>
      <c r="AC675" s="5">
        <v>0.122573916222515</v>
      </c>
      <c r="AD675" s="5">
        <v>-8.6467468921551299E-2</v>
      </c>
    </row>
    <row r="676" spans="1:30" x14ac:dyDescent="0.2">
      <c r="A676" s="1" t="s">
        <v>6131</v>
      </c>
      <c r="B676" t="s">
        <v>6113</v>
      </c>
      <c r="C676" t="s">
        <v>1440</v>
      </c>
      <c r="D676" t="s">
        <v>6132</v>
      </c>
      <c r="E676" t="s">
        <v>6133</v>
      </c>
      <c r="F676">
        <v>-4.1700090059633599</v>
      </c>
      <c r="G676">
        <v>-0.61825233282726999</v>
      </c>
      <c r="H676">
        <v>4</v>
      </c>
      <c r="I676" t="s">
        <v>48</v>
      </c>
      <c r="J676" t="s">
        <v>5838</v>
      </c>
      <c r="K676" s="4">
        <v>0.53918888423445399</v>
      </c>
      <c r="L676" s="5">
        <v>1.04359356952835</v>
      </c>
      <c r="M676" s="5">
        <v>0.51571025852029495</v>
      </c>
      <c r="N676" s="5">
        <v>-1.2022095138367599</v>
      </c>
      <c r="O676" s="5">
        <v>3.19373398469045</v>
      </c>
      <c r="P676" s="5">
        <v>1.8431362184661899</v>
      </c>
      <c r="Q676" s="5">
        <v>6.3416938348432303E-2</v>
      </c>
      <c r="R676" s="5">
        <v>0.83804035475058403</v>
      </c>
      <c r="S676" s="5">
        <v>-0.479188554353219</v>
      </c>
      <c r="T676" s="5">
        <v>-0.47696666245074998</v>
      </c>
      <c r="U676" s="5">
        <v>-0.51180419261797905</v>
      </c>
      <c r="V676" s="5">
        <v>-1.0829169196662001</v>
      </c>
      <c r="W676" s="5">
        <v>0.74313567556923299</v>
      </c>
      <c r="X676" s="5">
        <v>2.4472734718040101</v>
      </c>
      <c r="Y676" s="5">
        <v>0.82224067324454697</v>
      </c>
      <c r="Z676" s="5">
        <v>0.62460526688940299</v>
      </c>
      <c r="AA676" s="5">
        <v>0.95289784793505405</v>
      </c>
      <c r="AB676" s="5">
        <v>0.91677487806144797</v>
      </c>
      <c r="AC676" s="5">
        <v>0.72238965991989101</v>
      </c>
      <c r="AD676" s="5">
        <v>0.22308568942920901</v>
      </c>
    </row>
    <row r="677" spans="1:30" x14ac:dyDescent="0.2">
      <c r="A677" s="1" t="s">
        <v>9091</v>
      </c>
      <c r="B677" t="s">
        <v>5293</v>
      </c>
      <c r="C677" t="s">
        <v>233</v>
      </c>
      <c r="D677" t="s">
        <v>9092</v>
      </c>
      <c r="E677" t="s">
        <v>9093</v>
      </c>
      <c r="F677">
        <v>-4.12390886634544</v>
      </c>
      <c r="G677">
        <v>3.23979847175795</v>
      </c>
      <c r="H677">
        <v>2</v>
      </c>
      <c r="I677" t="s">
        <v>647</v>
      </c>
      <c r="J677" t="s">
        <v>5293</v>
      </c>
      <c r="K677" s="4">
        <v>0.53918888423445399</v>
      </c>
      <c r="L677" s="5">
        <v>1.04359356952835</v>
      </c>
      <c r="M677" s="5">
        <v>0.51571025852029495</v>
      </c>
      <c r="N677" s="5">
        <v>-1.2982648912325001</v>
      </c>
      <c r="O677" s="5">
        <v>7.2087059295035796E-2</v>
      </c>
      <c r="P677" s="5">
        <v>1.1507486749143001</v>
      </c>
      <c r="Q677" s="5">
        <v>-0.20799397450289001</v>
      </c>
      <c r="R677" s="5">
        <v>-0.64965075896046198</v>
      </c>
      <c r="S677" s="5">
        <v>-0.67482763666559697</v>
      </c>
      <c r="T677" s="5">
        <v>-0.47696666245074998</v>
      </c>
      <c r="U677" s="5">
        <v>-0.82143386501833504</v>
      </c>
      <c r="V677" s="5">
        <v>-3.0411385279624802E-2</v>
      </c>
      <c r="W677" s="5">
        <v>2.5952539798333798</v>
      </c>
      <c r="X677" s="5">
        <v>-0.53448481466550402</v>
      </c>
      <c r="Y677" s="5">
        <v>-0.55154958258017095</v>
      </c>
      <c r="Z677" s="5">
        <v>0.18184146178234101</v>
      </c>
      <c r="AA677" s="5">
        <v>-0.78192198183785599</v>
      </c>
      <c r="AB677" s="5">
        <v>-1.24052976702722</v>
      </c>
      <c r="AC677" s="5">
        <v>-1.5102066875189599</v>
      </c>
      <c r="AD677" s="5">
        <v>-6.7120396524628798E-2</v>
      </c>
    </row>
    <row r="678" spans="1:30" x14ac:dyDescent="0.2">
      <c r="A678" s="1" t="s">
        <v>6134</v>
      </c>
      <c r="B678" t="s">
        <v>6113</v>
      </c>
      <c r="C678" t="s">
        <v>469</v>
      </c>
      <c r="D678" t="s">
        <v>6135</v>
      </c>
      <c r="E678" t="s">
        <v>47</v>
      </c>
      <c r="F678">
        <v>-3.2487789282198301</v>
      </c>
      <c r="G678">
        <v>0.15109662754255601</v>
      </c>
      <c r="H678">
        <v>4</v>
      </c>
      <c r="I678" t="s">
        <v>48</v>
      </c>
      <c r="J678" t="s">
        <v>5838</v>
      </c>
      <c r="K678" s="4">
        <v>0.49992696155407401</v>
      </c>
      <c r="L678" s="5">
        <v>1.04359356952835</v>
      </c>
      <c r="M678" s="5">
        <v>0.51571025852029495</v>
      </c>
      <c r="N678" s="5">
        <v>-1.1061541364410099</v>
      </c>
      <c r="O678" s="5">
        <v>2.46149581700511</v>
      </c>
      <c r="P678" s="5">
        <v>0.68915697921303798</v>
      </c>
      <c r="Q678" s="5">
        <v>-0.24676696205307899</v>
      </c>
      <c r="R678" s="5">
        <v>2.7924580923709801</v>
      </c>
      <c r="S678" s="5">
        <v>-0.33944635270152002</v>
      </c>
      <c r="T678" s="5">
        <v>-0.47696666245074998</v>
      </c>
      <c r="U678" s="5">
        <v>1.22212197282401</v>
      </c>
      <c r="V678" s="5">
        <v>-0.35931936477542997</v>
      </c>
      <c r="W678" s="5">
        <v>-0.43548506350795302</v>
      </c>
      <c r="X678" s="5">
        <v>0.74341159382142996</v>
      </c>
      <c r="Y678" s="5">
        <v>0.537156500825689</v>
      </c>
      <c r="Z678" s="5">
        <v>0.94684088057275195</v>
      </c>
      <c r="AA678" s="5">
        <v>0.45163679801235401</v>
      </c>
      <c r="AB678" s="5">
        <v>0.67199320842446797</v>
      </c>
      <c r="AC678" s="5">
        <v>0.56827569814743795</v>
      </c>
      <c r="AD678" s="5">
        <v>-0.61436615860900901</v>
      </c>
    </row>
    <row r="679" spans="1:30" x14ac:dyDescent="0.2">
      <c r="A679" s="1" t="s">
        <v>9096</v>
      </c>
      <c r="B679" t="s">
        <v>5293</v>
      </c>
      <c r="C679" t="s">
        <v>1083</v>
      </c>
      <c r="D679" t="s">
        <v>9097</v>
      </c>
      <c r="E679" t="s">
        <v>9098</v>
      </c>
      <c r="F679">
        <v>-0.23558197557881899</v>
      </c>
      <c r="G679">
        <v>-4.5109861637858701</v>
      </c>
      <c r="H679">
        <v>1</v>
      </c>
      <c r="I679" t="s">
        <v>35</v>
      </c>
      <c r="J679" t="s">
        <v>5293</v>
      </c>
      <c r="K679" s="4">
        <v>0.49992696155407401</v>
      </c>
      <c r="L679" s="5">
        <v>1.04359356952835</v>
      </c>
      <c r="M679" s="5">
        <v>0.51571025852029495</v>
      </c>
      <c r="N679" s="5">
        <v>-0.241655739879265</v>
      </c>
      <c r="O679" s="5">
        <v>-0.58307340652869299</v>
      </c>
      <c r="P679" s="5">
        <v>0.34296320743709202</v>
      </c>
      <c r="Q679" s="5">
        <v>1.3429255275046701</v>
      </c>
      <c r="R679" s="5">
        <v>0.196291246875231</v>
      </c>
      <c r="S679" s="5">
        <v>0.27541933456595302</v>
      </c>
      <c r="T679" s="5">
        <v>-0.47696666245074998</v>
      </c>
      <c r="U679" s="5">
        <v>0.54093669354323004</v>
      </c>
      <c r="V679" s="5">
        <v>1.6799101080985599</v>
      </c>
      <c r="W679" s="5">
        <v>1.4166332407561999</v>
      </c>
      <c r="X679" s="5">
        <v>0.44273008594215102</v>
      </c>
      <c r="Y679" s="5">
        <v>0.143797297322662</v>
      </c>
      <c r="Z679" s="5">
        <v>0.19009596844464</v>
      </c>
      <c r="AA679" s="5">
        <v>0.142762591003462</v>
      </c>
      <c r="AB679" s="5">
        <v>0.19568323482346001</v>
      </c>
      <c r="AC679" s="5">
        <v>0.20328280671975699</v>
      </c>
      <c r="AD679" s="5">
        <v>0.17333607469426501</v>
      </c>
    </row>
    <row r="680" spans="1:30" x14ac:dyDescent="0.2">
      <c r="A680" s="1" t="s">
        <v>9110</v>
      </c>
      <c r="B680" t="s">
        <v>5293</v>
      </c>
      <c r="C680" t="s">
        <v>446</v>
      </c>
      <c r="D680" t="s">
        <v>9111</v>
      </c>
      <c r="E680" t="s">
        <v>9112</v>
      </c>
      <c r="F680">
        <v>-4.4309385904665302</v>
      </c>
      <c r="G680">
        <v>3.0249184821339301</v>
      </c>
      <c r="H680">
        <v>2</v>
      </c>
      <c r="I680" t="s">
        <v>647</v>
      </c>
      <c r="J680" t="s">
        <v>5293</v>
      </c>
      <c r="K680" s="4">
        <v>0.46066503887369398</v>
      </c>
      <c r="L680" s="5">
        <v>1.04359356952835</v>
      </c>
      <c r="M680" s="5">
        <v>0.51571025852029495</v>
      </c>
      <c r="N680" s="5">
        <v>-1.0100987590452599</v>
      </c>
      <c r="O680" s="5">
        <v>0.534553270464727</v>
      </c>
      <c r="P680" s="5">
        <v>0.45836113136240803</v>
      </c>
      <c r="Q680" s="5">
        <v>0.179735900998999</v>
      </c>
      <c r="R680" s="5">
        <v>0.16712083288089599</v>
      </c>
      <c r="S680" s="5">
        <v>-0.73072451732627597</v>
      </c>
      <c r="T680" s="5">
        <v>-0.47696666245074998</v>
      </c>
      <c r="U680" s="5">
        <v>-0.72854496329822804</v>
      </c>
      <c r="V680" s="5">
        <v>2.47941266995576E-3</v>
      </c>
      <c r="W680" s="5">
        <v>2.8478155667784901</v>
      </c>
      <c r="X680" s="5">
        <v>0.11699178573959899</v>
      </c>
      <c r="Y680" s="5">
        <v>0.189823873351668</v>
      </c>
      <c r="Z680" s="5">
        <v>0.20432197857525</v>
      </c>
      <c r="AA680" s="5">
        <v>0.37808875839099898</v>
      </c>
      <c r="AB680" s="5">
        <v>0.36977179681491401</v>
      </c>
      <c r="AC680" s="5">
        <v>0.219826126067036</v>
      </c>
      <c r="AD680" s="5">
        <v>1.5795628033610599E-2</v>
      </c>
    </row>
    <row r="681" spans="1:30" x14ac:dyDescent="0.2">
      <c r="A681" s="1" t="s">
        <v>159</v>
      </c>
      <c r="B681" t="s">
        <v>31</v>
      </c>
      <c r="C681" t="s">
        <v>160</v>
      </c>
      <c r="D681" t="s">
        <v>161</v>
      </c>
      <c r="E681" t="s">
        <v>47</v>
      </c>
      <c r="F681">
        <v>-1.3572914490099299</v>
      </c>
      <c r="G681">
        <v>-0.104016437700212</v>
      </c>
      <c r="H681">
        <v>4</v>
      </c>
      <c r="I681" t="s">
        <v>48</v>
      </c>
      <c r="J681" t="s">
        <v>31</v>
      </c>
      <c r="K681" s="4">
        <v>0.38214119351293402</v>
      </c>
      <c r="L681" s="5">
        <v>0.28843441926418001</v>
      </c>
      <c r="M681" s="5">
        <v>0.51571025852029495</v>
      </c>
      <c r="N681" s="5">
        <v>0.142565769703731</v>
      </c>
      <c r="O681" s="5">
        <v>0.341859015810689</v>
      </c>
      <c r="P681" s="5">
        <v>1.9008351804288499</v>
      </c>
      <c r="Q681" s="5">
        <v>0.56746577650088903</v>
      </c>
      <c r="R681" s="5">
        <v>0.83804035475058403</v>
      </c>
      <c r="S681" s="5">
        <v>-0.31149791237118002</v>
      </c>
      <c r="T681" s="5">
        <v>-0.47696666245074998</v>
      </c>
      <c r="U681" s="5">
        <v>1.4566250462625401E-2</v>
      </c>
      <c r="V681" s="5">
        <v>0.199824200367439</v>
      </c>
      <c r="W681" s="5">
        <v>-0.51967225915632398</v>
      </c>
      <c r="X681" s="5">
        <v>0.517900462911971</v>
      </c>
      <c r="Y681" s="5">
        <v>-0.54679609309951904</v>
      </c>
      <c r="Z681" s="5">
        <v>-0.33013377891572698</v>
      </c>
      <c r="AA681" s="5">
        <v>-0.322880155916342</v>
      </c>
      <c r="AB681" s="5">
        <v>-0.72333696155659699</v>
      </c>
      <c r="AC681" s="5">
        <v>-1.03456037217959</v>
      </c>
      <c r="AD681" s="5">
        <v>-0.55356107393296605</v>
      </c>
    </row>
    <row r="682" spans="1:30" x14ac:dyDescent="0.2">
      <c r="A682" s="1" t="s">
        <v>6128</v>
      </c>
      <c r="B682" t="s">
        <v>6113</v>
      </c>
      <c r="C682" t="s">
        <v>1440</v>
      </c>
      <c r="D682" t="s">
        <v>6129</v>
      </c>
      <c r="E682" t="s">
        <v>6130</v>
      </c>
      <c r="F682">
        <v>-2.8632455953951199</v>
      </c>
      <c r="G682">
        <v>-2.9774664189128299</v>
      </c>
      <c r="H682">
        <v>3</v>
      </c>
      <c r="I682" t="s">
        <v>40</v>
      </c>
      <c r="J682" t="s">
        <v>5838</v>
      </c>
      <c r="K682" s="4">
        <v>0.38214119351293402</v>
      </c>
      <c r="L682" s="5">
        <v>1.04359356952835</v>
      </c>
      <c r="M682" s="5">
        <v>0.51571025852029495</v>
      </c>
      <c r="N682" s="5">
        <v>-0.241655739879265</v>
      </c>
      <c r="O682" s="5">
        <v>2.9239620281748002</v>
      </c>
      <c r="P682" s="5">
        <v>-0.291725374152142</v>
      </c>
      <c r="Q682" s="5">
        <v>3.9794886809175201</v>
      </c>
      <c r="R682" s="5">
        <v>0.22546166086956501</v>
      </c>
      <c r="S682" s="5">
        <v>-0.479188554353219</v>
      </c>
      <c r="T682" s="5">
        <v>-0.47696666245074998</v>
      </c>
      <c r="U682" s="5">
        <v>-0.69758199605819304</v>
      </c>
      <c r="V682" s="5">
        <v>-0.22775617297710801</v>
      </c>
      <c r="W682" s="5">
        <v>-5.6642683090286201E-2</v>
      </c>
      <c r="X682" s="5">
        <v>3.4996587493814801</v>
      </c>
      <c r="Y682" s="5">
        <v>1.0604437543849501</v>
      </c>
      <c r="Z682" s="5">
        <v>0.68208439616429295</v>
      </c>
      <c r="AA682" s="5">
        <v>1.08316268989829</v>
      </c>
      <c r="AB682" s="5">
        <v>0.99797427588118304</v>
      </c>
      <c r="AC682" s="5">
        <v>0.923079255332243</v>
      </c>
      <c r="AD682" s="5">
        <v>-8.3703601436276698E-2</v>
      </c>
    </row>
    <row r="683" spans="1:30" x14ac:dyDescent="0.2">
      <c r="A683" s="1" t="s">
        <v>7522</v>
      </c>
      <c r="B683" t="s">
        <v>8067</v>
      </c>
      <c r="C683" t="s">
        <v>1940</v>
      </c>
      <c r="D683" t="s">
        <v>8089</v>
      </c>
      <c r="E683" t="s">
        <v>8090</v>
      </c>
      <c r="F683">
        <v>-2.75962292045311</v>
      </c>
      <c r="G683">
        <v>-1.5464157606868101</v>
      </c>
      <c r="H683">
        <v>3</v>
      </c>
      <c r="I683" t="s">
        <v>40</v>
      </c>
      <c r="J683" t="s">
        <v>7978</v>
      </c>
      <c r="K683" s="4">
        <v>0.38214119351293402</v>
      </c>
      <c r="L683" s="5">
        <v>0.28843441926418001</v>
      </c>
      <c r="M683" s="5">
        <v>0.51571025852029495</v>
      </c>
      <c r="N683" s="5">
        <v>-0.72193262685800996</v>
      </c>
      <c r="O683" s="5">
        <v>1.88341305304299</v>
      </c>
      <c r="P683" s="5">
        <v>5.4468397623803698E-2</v>
      </c>
      <c r="Q683" s="5">
        <v>1.2653795524042899</v>
      </c>
      <c r="R683" s="5">
        <v>0.72135869877324699</v>
      </c>
      <c r="S683" s="5">
        <v>-0.451240114022879</v>
      </c>
      <c r="T683" s="5">
        <v>-0.47696666245074998</v>
      </c>
      <c r="U683" s="5">
        <v>-0.326026389177766</v>
      </c>
      <c r="V683" s="5">
        <v>-0.19486537502752799</v>
      </c>
      <c r="W683" s="5">
        <v>-0.39339146568376798</v>
      </c>
      <c r="X683" s="5">
        <v>1.7206264944290901</v>
      </c>
      <c r="Y683" s="5">
        <v>0.48332005286567797</v>
      </c>
      <c r="Z683" s="5">
        <v>0.84182769131099999</v>
      </c>
      <c r="AA683" s="5">
        <v>0.66580890275284399</v>
      </c>
      <c r="AB683" s="5">
        <v>0.73576180479143205</v>
      </c>
      <c r="AC683" s="5">
        <v>0.67406291030010501</v>
      </c>
      <c r="AD683" s="5">
        <v>0.73716504169029295</v>
      </c>
    </row>
    <row r="684" spans="1:30" x14ac:dyDescent="0.2">
      <c r="A684" s="1" t="s">
        <v>8158</v>
      </c>
      <c r="B684" t="s">
        <v>8067</v>
      </c>
      <c r="C684" t="s">
        <v>797</v>
      </c>
      <c r="D684" t="s">
        <v>8159</v>
      </c>
      <c r="E684" t="s">
        <v>47</v>
      </c>
      <c r="F684">
        <v>-2.6257854589815501</v>
      </c>
      <c r="G684">
        <v>0.59765867931562699</v>
      </c>
      <c r="H684">
        <v>4</v>
      </c>
      <c r="I684" t="s">
        <v>48</v>
      </c>
      <c r="J684" t="s">
        <v>7978</v>
      </c>
      <c r="K684" s="4">
        <v>0.38214119351293402</v>
      </c>
      <c r="L684" s="5">
        <v>0.28843441926418001</v>
      </c>
      <c r="M684" s="5">
        <v>0.51571025852029495</v>
      </c>
      <c r="N684" s="5">
        <v>-4.9544985087766703E-2</v>
      </c>
      <c r="O684" s="5">
        <v>0.534553270464727</v>
      </c>
      <c r="P684" s="5">
        <v>0.34296320743709202</v>
      </c>
      <c r="Q684" s="5">
        <v>-0.20799397450289001</v>
      </c>
      <c r="R684" s="5">
        <v>2.0923681565069598</v>
      </c>
      <c r="S684" s="5">
        <v>0.33131621522663202</v>
      </c>
      <c r="T684" s="5">
        <v>-0.47696666245074998</v>
      </c>
      <c r="U684" s="5">
        <v>1.28404790730408</v>
      </c>
      <c r="V684" s="5">
        <v>-0.16197457707794699</v>
      </c>
      <c r="W684" s="5">
        <v>-0.182923476562842</v>
      </c>
      <c r="X684" s="5">
        <v>0.76846838614470303</v>
      </c>
      <c r="Y684" s="5">
        <v>0.22100374373270201</v>
      </c>
      <c r="Z684" s="5">
        <v>0.43025749336260799</v>
      </c>
      <c r="AA684" s="5">
        <v>0.180241153560423</v>
      </c>
      <c r="AB684" s="5">
        <v>0.209314764241956</v>
      </c>
      <c r="AC684" s="5">
        <v>0.15817468929951001</v>
      </c>
      <c r="AD684" s="5">
        <v>-0.31863233768462201</v>
      </c>
    </row>
    <row r="685" spans="1:30" x14ac:dyDescent="0.2">
      <c r="A685" s="1" t="s">
        <v>483</v>
      </c>
      <c r="B685" t="s">
        <v>5293</v>
      </c>
      <c r="C685" t="s">
        <v>469</v>
      </c>
      <c r="D685" t="s">
        <v>9075</v>
      </c>
      <c r="E685" t="s">
        <v>9076</v>
      </c>
      <c r="F685">
        <v>-3.5416954645510099</v>
      </c>
      <c r="G685">
        <v>2.69405405266005</v>
      </c>
      <c r="H685">
        <v>2</v>
      </c>
      <c r="I685" t="s">
        <v>647</v>
      </c>
      <c r="J685" t="s">
        <v>5293</v>
      </c>
      <c r="K685" s="4">
        <v>0.38214119351293402</v>
      </c>
      <c r="L685" s="5">
        <v>1.04359356952835</v>
      </c>
      <c r="M685" s="5">
        <v>0.51571025852029495</v>
      </c>
      <c r="N685" s="5">
        <v>-0.72193262685800996</v>
      </c>
      <c r="O685" s="5">
        <v>-0.50599570466707799</v>
      </c>
      <c r="P685" s="5">
        <v>-0.3494243361148</v>
      </c>
      <c r="Q685" s="5">
        <v>-0.82836177530591404</v>
      </c>
      <c r="R685" s="5">
        <v>-3.7072065079443203E-2</v>
      </c>
      <c r="S685" s="5">
        <v>-0.61893075600491698</v>
      </c>
      <c r="T685" s="5">
        <v>-0.47696666245074998</v>
      </c>
      <c r="U685" s="5">
        <v>-0.75950793053826404</v>
      </c>
      <c r="V685" s="5">
        <v>-0.78689973811997804</v>
      </c>
      <c r="W685" s="5">
        <v>2.5531603820091999</v>
      </c>
      <c r="X685" s="5">
        <v>-0.53448481466550402</v>
      </c>
      <c r="Y685" s="5">
        <v>0.55699715257101901</v>
      </c>
      <c r="Z685" s="5">
        <v>0.44762170332339002</v>
      </c>
      <c r="AA685" s="5">
        <v>0.42229492628864002</v>
      </c>
      <c r="AB685" s="5">
        <v>0.45975909307391299</v>
      </c>
      <c r="AC685" s="5">
        <v>0.29017912373205601</v>
      </c>
      <c r="AD685" s="5">
        <v>1.2678275988630301</v>
      </c>
    </row>
    <row r="686" spans="1:30" x14ac:dyDescent="0.2">
      <c r="A686" s="1" t="s">
        <v>9086</v>
      </c>
      <c r="B686" t="s">
        <v>5293</v>
      </c>
      <c r="C686" t="s">
        <v>412</v>
      </c>
      <c r="D686" t="s">
        <v>9087</v>
      </c>
      <c r="E686" t="s">
        <v>9088</v>
      </c>
      <c r="F686">
        <v>-2.85643445342735</v>
      </c>
      <c r="G686">
        <v>-1.08081383960527</v>
      </c>
      <c r="H686">
        <v>1</v>
      </c>
      <c r="I686" t="s">
        <v>35</v>
      </c>
      <c r="J686" t="s">
        <v>5293</v>
      </c>
      <c r="K686" s="4">
        <v>0.38214119351293402</v>
      </c>
      <c r="L686" s="5">
        <v>1.04359356952835</v>
      </c>
      <c r="M686" s="5">
        <v>0.51571025852029495</v>
      </c>
      <c r="N686" s="5">
        <v>-1.2982648912325001</v>
      </c>
      <c r="O686" s="5">
        <v>-0.58307340652869299</v>
      </c>
      <c r="P686" s="5">
        <v>0.97765178902632699</v>
      </c>
      <c r="Q686" s="5">
        <v>0.83887668935221105</v>
      </c>
      <c r="R686" s="5">
        <v>-0.59130993097179396</v>
      </c>
      <c r="S686" s="5">
        <v>-0.199704151049822</v>
      </c>
      <c r="T686" s="5">
        <v>-0.47696666245074998</v>
      </c>
      <c r="U686" s="5">
        <v>-0.29506342193773</v>
      </c>
      <c r="V686" s="5">
        <v>1.05498494705653</v>
      </c>
      <c r="W686" s="5">
        <v>0.23801250167901</v>
      </c>
      <c r="X686" s="5">
        <v>0.16710537038614601</v>
      </c>
      <c r="Y686" s="5">
        <v>0.13963004504802601</v>
      </c>
      <c r="Z686" s="5">
        <v>0.31231968015574302</v>
      </c>
      <c r="AA686" s="5">
        <v>0.244581241769011</v>
      </c>
      <c r="AB686" s="5">
        <v>0.179647524494156</v>
      </c>
      <c r="AC686" s="5">
        <v>0.11472090381399</v>
      </c>
      <c r="AD686" s="5">
        <v>0.63766581222040597</v>
      </c>
    </row>
    <row r="687" spans="1:30" x14ac:dyDescent="0.2">
      <c r="A687" s="1" t="s">
        <v>9170</v>
      </c>
      <c r="B687" t="s">
        <v>5293</v>
      </c>
      <c r="C687" t="s">
        <v>5317</v>
      </c>
      <c r="D687" t="s">
        <v>9171</v>
      </c>
      <c r="E687" t="s">
        <v>47</v>
      </c>
      <c r="F687">
        <v>-0.453470070063625</v>
      </c>
      <c r="G687">
        <v>-4.89910657661241</v>
      </c>
      <c r="H687">
        <v>1</v>
      </c>
      <c r="I687" t="s">
        <v>35</v>
      </c>
      <c r="J687" t="s">
        <v>5293</v>
      </c>
      <c r="K687" s="4">
        <v>0.38214119351293402</v>
      </c>
      <c r="L687" s="5">
        <v>1.04359356952835</v>
      </c>
      <c r="M687" s="5">
        <v>0.51571025852029495</v>
      </c>
      <c r="N687" s="5">
        <v>-0.52982187206651199</v>
      </c>
      <c r="O687" s="5">
        <v>-0.39037915187465499</v>
      </c>
      <c r="P687" s="5">
        <v>1.9008351804288499</v>
      </c>
      <c r="Q687" s="5">
        <v>1.30415253995448</v>
      </c>
      <c r="R687" s="5">
        <v>0.40048414483556999</v>
      </c>
      <c r="S687" s="5">
        <v>0.72259437985138797</v>
      </c>
      <c r="T687" s="5">
        <v>-0.47696666245074998</v>
      </c>
      <c r="U687" s="5">
        <v>1.31501087454412</v>
      </c>
      <c r="V687" s="5">
        <v>2.2719444711910102</v>
      </c>
      <c r="W687" s="5">
        <v>-1.4549085266101E-2</v>
      </c>
      <c r="X687" s="5">
        <v>-5.8405760523313199E-2</v>
      </c>
      <c r="Y687" s="5">
        <v>0.52365913437393796</v>
      </c>
      <c r="Z687" s="5">
        <v>0.32389334129876901</v>
      </c>
      <c r="AA687" s="5">
        <v>0.44815408986275101</v>
      </c>
      <c r="AB687" s="5">
        <v>0.39149367911094002</v>
      </c>
      <c r="AC687" s="5">
        <v>0.29662764208987302</v>
      </c>
      <c r="AD687" s="5">
        <v>-0.40431222972813602</v>
      </c>
    </row>
    <row r="688" spans="1:30" x14ac:dyDescent="0.2">
      <c r="A688" s="1" t="s">
        <v>9104</v>
      </c>
      <c r="B688" t="s">
        <v>5293</v>
      </c>
      <c r="C688" t="s">
        <v>343</v>
      </c>
      <c r="D688" t="s">
        <v>9105</v>
      </c>
      <c r="E688" t="s">
        <v>9106</v>
      </c>
      <c r="F688">
        <v>-3.1325379499788601</v>
      </c>
      <c r="G688">
        <v>-0.128157689741075</v>
      </c>
      <c r="H688">
        <v>4</v>
      </c>
      <c r="I688" t="s">
        <v>48</v>
      </c>
      <c r="J688" t="s">
        <v>5293</v>
      </c>
      <c r="K688" s="4">
        <v>0.34287927083255398</v>
      </c>
      <c r="L688" s="5">
        <v>1.04359356952835</v>
      </c>
      <c r="M688" s="5">
        <v>0.51571025852029495</v>
      </c>
      <c r="N688" s="5">
        <v>-0.91404338164950805</v>
      </c>
      <c r="O688" s="5">
        <v>0.226242463018266</v>
      </c>
      <c r="P688" s="5">
        <v>1.4392434847275899</v>
      </c>
      <c r="Q688" s="5">
        <v>0.179735900998999</v>
      </c>
      <c r="R688" s="5">
        <v>0.13795041888656201</v>
      </c>
      <c r="S688" s="5">
        <v>-0.36739479303186001</v>
      </c>
      <c r="T688" s="5">
        <v>-0.47696666245074998</v>
      </c>
      <c r="U688" s="5">
        <v>-0.171211552977588</v>
      </c>
      <c r="V688" s="5">
        <v>-0.22775617297710801</v>
      </c>
      <c r="W688" s="5">
        <v>0.74313567556923299</v>
      </c>
      <c r="X688" s="5">
        <v>4.1821408769779703E-2</v>
      </c>
      <c r="Y688" s="5">
        <v>-0.71107963067310997</v>
      </c>
      <c r="Z688" s="5">
        <v>-0.34227509231871101</v>
      </c>
      <c r="AA688" s="5">
        <v>-0.74935966077861305</v>
      </c>
      <c r="AB688" s="5">
        <v>-0.81410409807843398</v>
      </c>
      <c r="AC688" s="5">
        <v>-0.96511894517247998</v>
      </c>
      <c r="AD688" s="5">
        <v>0.27007143667887801</v>
      </c>
    </row>
    <row r="689" spans="1:30" x14ac:dyDescent="0.2">
      <c r="A689" s="1" t="s">
        <v>9140</v>
      </c>
      <c r="B689" t="s">
        <v>5293</v>
      </c>
      <c r="C689" t="s">
        <v>1290</v>
      </c>
      <c r="D689" t="s">
        <v>9141</v>
      </c>
      <c r="E689" t="s">
        <v>9142</v>
      </c>
      <c r="F689">
        <v>-5.0254429468508102</v>
      </c>
      <c r="G689">
        <v>3.7491139624806</v>
      </c>
      <c r="H689">
        <v>2</v>
      </c>
      <c r="I689" t="s">
        <v>647</v>
      </c>
      <c r="J689" t="s">
        <v>5293</v>
      </c>
      <c r="K689" s="4">
        <v>0.34287927083255398</v>
      </c>
      <c r="L689" s="5">
        <v>1.04359356952835</v>
      </c>
      <c r="M689" s="5">
        <v>0.51571025852029495</v>
      </c>
      <c r="N689" s="5">
        <v>-0.433766494670763</v>
      </c>
      <c r="O689" s="5">
        <v>-4.3529493497387002E-2</v>
      </c>
      <c r="P689" s="5">
        <v>0.112167359586461</v>
      </c>
      <c r="Q689" s="5">
        <v>-1.0222267130568601</v>
      </c>
      <c r="R689" s="5">
        <v>0.108780004892228</v>
      </c>
      <c r="S689" s="5">
        <v>-0.78662139798695496</v>
      </c>
      <c r="T689" s="5">
        <v>-0.47696666245074998</v>
      </c>
      <c r="U689" s="5">
        <v>-0.69758199605819304</v>
      </c>
      <c r="V689" s="5">
        <v>-0.35931936477542997</v>
      </c>
      <c r="W689" s="5">
        <v>4.4052786862733502</v>
      </c>
      <c r="X689" s="5">
        <v>-0.13357613749313299</v>
      </c>
      <c r="Y689" s="5">
        <v>0.71781493527242901</v>
      </c>
      <c r="Z689" s="5">
        <v>0.29896373964629402</v>
      </c>
      <c r="AA689" s="5">
        <v>0.93992048170306197</v>
      </c>
      <c r="AB689" s="5">
        <v>0.99113597809901299</v>
      </c>
      <c r="AC689" s="5">
        <v>0.84962466663857705</v>
      </c>
      <c r="AD689" s="5">
        <v>-0.61160229112373399</v>
      </c>
    </row>
    <row r="690" spans="1:30" x14ac:dyDescent="0.2">
      <c r="A690" s="1" t="s">
        <v>138</v>
      </c>
      <c r="B690" t="s">
        <v>31</v>
      </c>
      <c r="C690" t="s">
        <v>139</v>
      </c>
      <c r="D690" t="s">
        <v>140</v>
      </c>
      <c r="E690" t="s">
        <v>47</v>
      </c>
      <c r="F690">
        <v>0.69025922924324401</v>
      </c>
      <c r="G690">
        <v>-1.26196362035555</v>
      </c>
      <c r="H690">
        <v>3</v>
      </c>
      <c r="I690" t="s">
        <v>40</v>
      </c>
      <c r="J690" t="s">
        <v>31</v>
      </c>
      <c r="K690" s="4">
        <v>0.28398638681198402</v>
      </c>
      <c r="L690" s="5">
        <v>0.28843441926418001</v>
      </c>
      <c r="M690" s="5">
        <v>0.51571025852029495</v>
      </c>
      <c r="N690" s="5">
        <v>-1.1061541364410099</v>
      </c>
      <c r="O690" s="5">
        <v>7.2087059295035796E-2</v>
      </c>
      <c r="P690" s="5">
        <v>-0.63791914592808896</v>
      </c>
      <c r="Q690" s="5">
        <v>0.68378473915145499</v>
      </c>
      <c r="R690" s="5">
        <v>0.22546166086956501</v>
      </c>
      <c r="S690" s="5">
        <v>-0.61893075600491698</v>
      </c>
      <c r="T690" s="5">
        <v>-0.47696666245074998</v>
      </c>
      <c r="U690" s="5">
        <v>-0.69758199605819304</v>
      </c>
      <c r="V690" s="5">
        <v>0.36427819011534202</v>
      </c>
      <c r="W690" s="5">
        <v>-0.39339146568376798</v>
      </c>
      <c r="X690" s="5">
        <v>0.84363876311452302</v>
      </c>
      <c r="Y690" s="5">
        <v>-0.230643336006532</v>
      </c>
      <c r="Z690" s="5">
        <v>-0.517922566067613</v>
      </c>
      <c r="AA690" s="5">
        <v>0.30010232172129803</v>
      </c>
      <c r="AB690" s="5">
        <v>-0.35223880391872903</v>
      </c>
      <c r="AC690" s="5">
        <v>-0.25019320990251298</v>
      </c>
      <c r="AD690" s="5">
        <v>-0.58396361627098803</v>
      </c>
    </row>
    <row r="691" spans="1:30" x14ac:dyDescent="0.2">
      <c r="A691" s="1" t="s">
        <v>36</v>
      </c>
      <c r="B691" t="s">
        <v>31</v>
      </c>
      <c r="C691" t="s">
        <v>37</v>
      </c>
      <c r="D691" t="s">
        <v>38</v>
      </c>
      <c r="E691" t="s">
        <v>39</v>
      </c>
      <c r="F691">
        <v>-1.2156519779558499</v>
      </c>
      <c r="G691">
        <v>-0.698987528255403</v>
      </c>
      <c r="H691">
        <v>3</v>
      </c>
      <c r="I691" t="s">
        <v>40</v>
      </c>
      <c r="J691" t="s">
        <v>31</v>
      </c>
      <c r="K691" s="4">
        <v>0.26435542547179403</v>
      </c>
      <c r="L691" s="5">
        <v>0.28843441926418001</v>
      </c>
      <c r="M691" s="5">
        <v>0.51571025852029495</v>
      </c>
      <c r="N691" s="5">
        <v>-0.433766494670763</v>
      </c>
      <c r="O691" s="5">
        <v>0.418936717672304</v>
      </c>
      <c r="P691" s="5">
        <v>5.4468397623803698E-2</v>
      </c>
      <c r="Q691" s="5">
        <v>-0.130447999402512</v>
      </c>
      <c r="R691" s="5">
        <v>-9.5412893068111695E-2</v>
      </c>
      <c r="S691" s="5">
        <v>-0.479188554353219</v>
      </c>
      <c r="T691" s="5">
        <v>-0.47696666245074998</v>
      </c>
      <c r="U691" s="5">
        <v>-0.44987825813790799</v>
      </c>
      <c r="V691" s="5">
        <v>-0.19486537502752799</v>
      </c>
      <c r="W691" s="5">
        <v>-0.26711067221121199</v>
      </c>
      <c r="X691" s="5">
        <v>0.21721895503269201</v>
      </c>
      <c r="Y691" s="5">
        <v>0.31706119399452498</v>
      </c>
      <c r="Z691" s="5">
        <v>0.22745938553798201</v>
      </c>
      <c r="AA691" s="5">
        <v>0.54216053951416099</v>
      </c>
      <c r="AB691" s="5">
        <v>0.63181184091187803</v>
      </c>
      <c r="AC691" s="5">
        <v>0.64548685826839702</v>
      </c>
      <c r="AD691" s="5">
        <v>0.68465155947007506</v>
      </c>
    </row>
    <row r="692" spans="1:30" x14ac:dyDescent="0.2">
      <c r="A692" s="1" t="s">
        <v>49</v>
      </c>
      <c r="B692" t="s">
        <v>31</v>
      </c>
      <c r="C692" t="s">
        <v>50</v>
      </c>
      <c r="D692" t="s">
        <v>51</v>
      </c>
      <c r="E692" t="s">
        <v>52</v>
      </c>
      <c r="F692">
        <v>0.64176185041710299</v>
      </c>
      <c r="G692">
        <v>-2.4035499836711298</v>
      </c>
      <c r="H692">
        <v>1</v>
      </c>
      <c r="I692" t="s">
        <v>35</v>
      </c>
      <c r="J692" t="s">
        <v>31</v>
      </c>
      <c r="K692" s="4">
        <v>0.26435542547179403</v>
      </c>
      <c r="L692" s="5">
        <v>0.28843441926418001</v>
      </c>
      <c r="M692" s="5">
        <v>0.51571025852029495</v>
      </c>
      <c r="N692" s="5">
        <v>0.81495341147397504</v>
      </c>
      <c r="O692" s="5">
        <v>0.187703612087459</v>
      </c>
      <c r="P692" s="5">
        <v>0.51606009332506497</v>
      </c>
      <c r="Q692" s="5">
        <v>0.29605486364956601</v>
      </c>
      <c r="R692" s="5">
        <v>-0.387117033011454</v>
      </c>
      <c r="S692" s="5">
        <v>-0.67482763666559697</v>
      </c>
      <c r="T692" s="5">
        <v>-8.0667793464918106E-3</v>
      </c>
      <c r="U692" s="5">
        <v>-0.85239683225837004</v>
      </c>
      <c r="V692" s="5">
        <v>0.33138739216576102</v>
      </c>
      <c r="W692" s="5">
        <v>6.9638110382269497E-2</v>
      </c>
      <c r="X692" s="5">
        <v>0.49284367058869799</v>
      </c>
      <c r="Y692" s="5">
        <v>-2.7401852037161799E-2</v>
      </c>
      <c r="Z692" s="5">
        <v>0.54426388087385502</v>
      </c>
      <c r="AA692" s="5">
        <v>0.16435004745342699</v>
      </c>
      <c r="AB692" s="5">
        <v>0.123694965334378</v>
      </c>
      <c r="AC692" s="5">
        <v>0.157974368833944</v>
      </c>
      <c r="AD692" s="5">
        <v>-0.37943742236066402</v>
      </c>
    </row>
    <row r="693" spans="1:30" x14ac:dyDescent="0.2">
      <c r="A693" s="1" t="s">
        <v>6155</v>
      </c>
      <c r="B693" t="s">
        <v>6113</v>
      </c>
      <c r="C693" t="s">
        <v>60</v>
      </c>
      <c r="D693" t="s">
        <v>6156</v>
      </c>
      <c r="E693" t="s">
        <v>47</v>
      </c>
      <c r="F693">
        <v>-2.6823888906832098</v>
      </c>
      <c r="G693">
        <v>-0.94037653463166904</v>
      </c>
      <c r="H693">
        <v>3</v>
      </c>
      <c r="I693" t="s">
        <v>40</v>
      </c>
      <c r="J693" t="s">
        <v>5838</v>
      </c>
      <c r="K693" s="4">
        <v>0.26435542547179403</v>
      </c>
      <c r="L693" s="5">
        <v>1.04359356952835</v>
      </c>
      <c r="M693" s="5">
        <v>0.51571025852029495</v>
      </c>
      <c r="N693" s="5">
        <v>-0.91404338164950805</v>
      </c>
      <c r="O693" s="5">
        <v>1.65217994745815</v>
      </c>
      <c r="P693" s="5">
        <v>5.4468397623803698E-2</v>
      </c>
      <c r="Q693" s="5">
        <v>0.45114681385032201</v>
      </c>
      <c r="R693" s="5">
        <v>2.1268762909225199E-2</v>
      </c>
      <c r="S693" s="5">
        <v>-0.67482763666559697</v>
      </c>
      <c r="T693" s="5">
        <v>0.46083310375776598</v>
      </c>
      <c r="U693" s="5">
        <v>-0.54276715985801505</v>
      </c>
      <c r="V693" s="5">
        <v>-0.78689973811997804</v>
      </c>
      <c r="W693" s="5">
        <v>-0.30920427003539702</v>
      </c>
      <c r="X693" s="5">
        <v>0.66824121685160998</v>
      </c>
      <c r="Y693" s="5">
        <v>-0.66221526911802797</v>
      </c>
      <c r="Z693" s="5">
        <v>5.7966848738777797E-2</v>
      </c>
      <c r="AA693" s="5">
        <v>-0.46974064673285099</v>
      </c>
      <c r="AB693" s="5">
        <v>-0.48748230759170003</v>
      </c>
      <c r="AC693" s="5">
        <v>-0.452917521054992</v>
      </c>
      <c r="AD693" s="5">
        <v>-0.34627101253736797</v>
      </c>
    </row>
    <row r="694" spans="1:30" x14ac:dyDescent="0.2">
      <c r="A694" s="1" t="s">
        <v>6443</v>
      </c>
      <c r="B694" t="s">
        <v>8067</v>
      </c>
      <c r="C694" t="s">
        <v>1940</v>
      </c>
      <c r="D694" t="s">
        <v>8142</v>
      </c>
      <c r="E694" t="s">
        <v>8143</v>
      </c>
      <c r="F694">
        <v>-3.70308195441917</v>
      </c>
      <c r="G694">
        <v>2.0068136904926899</v>
      </c>
      <c r="H694">
        <v>4</v>
      </c>
      <c r="I694" t="s">
        <v>48</v>
      </c>
      <c r="J694" t="s">
        <v>7978</v>
      </c>
      <c r="K694" s="4">
        <v>0.26435542547179403</v>
      </c>
      <c r="L694" s="5">
        <v>0.28843441926418001</v>
      </c>
      <c r="M694" s="5">
        <v>0.51571025852029495</v>
      </c>
      <c r="N694" s="5">
        <v>-0.81798800425375895</v>
      </c>
      <c r="O694" s="5">
        <v>0.341859015810689</v>
      </c>
      <c r="P694" s="5">
        <v>1.4392434847275899</v>
      </c>
      <c r="Q694" s="5">
        <v>-0.67326982510515798</v>
      </c>
      <c r="R694" s="5">
        <v>1.77149360256928</v>
      </c>
      <c r="S694" s="5">
        <v>0.83438814117274696</v>
      </c>
      <c r="T694" s="5">
        <v>-8.0667793464918106E-3</v>
      </c>
      <c r="U694" s="5">
        <v>1.62464054694447</v>
      </c>
      <c r="V694" s="5">
        <v>-0.39221016272501102</v>
      </c>
      <c r="W694" s="5">
        <v>1.9217564146464201</v>
      </c>
      <c r="X694" s="5">
        <v>-0.13357613749313299</v>
      </c>
      <c r="Y694" s="5">
        <v>0.84125860565668797</v>
      </c>
      <c r="Z694" s="5">
        <v>0.90920479208816096</v>
      </c>
      <c r="AA694" s="5">
        <v>0.89050692057343594</v>
      </c>
      <c r="AB694" s="5">
        <v>0.82635651432047896</v>
      </c>
      <c r="AC694" s="5">
        <v>0.76080842426529405</v>
      </c>
      <c r="AD694" s="5">
        <v>0.71229023432282101</v>
      </c>
    </row>
    <row r="695" spans="1:30" x14ac:dyDescent="0.2">
      <c r="A695" s="1" t="s">
        <v>9127</v>
      </c>
      <c r="B695" t="s">
        <v>5293</v>
      </c>
      <c r="C695" t="s">
        <v>295</v>
      </c>
      <c r="D695" t="s">
        <v>9128</v>
      </c>
      <c r="E695" t="s">
        <v>9129</v>
      </c>
      <c r="F695">
        <v>-2.8393477091188801</v>
      </c>
      <c r="G695">
        <v>-0.99434168594163597</v>
      </c>
      <c r="H695">
        <v>1</v>
      </c>
      <c r="I695" t="s">
        <v>35</v>
      </c>
      <c r="J695" t="s">
        <v>5293</v>
      </c>
      <c r="K695" s="4">
        <v>0.26435542547179403</v>
      </c>
      <c r="L695" s="5">
        <v>1.04359356952835</v>
      </c>
      <c r="M695" s="5">
        <v>0.51571025852029495</v>
      </c>
      <c r="N695" s="5">
        <v>-0.62587724946226098</v>
      </c>
      <c r="O695" s="5">
        <v>-0.15914604628980999</v>
      </c>
      <c r="P695" s="5">
        <v>0.91995282706366899</v>
      </c>
      <c r="Q695" s="5">
        <v>0.68378473915145499</v>
      </c>
      <c r="R695" s="5">
        <v>-0.18292413505111399</v>
      </c>
      <c r="S695" s="5">
        <v>-0.25560103171050103</v>
      </c>
      <c r="T695" s="5">
        <v>0.92973298686202499</v>
      </c>
      <c r="U695" s="5">
        <v>-0.171211552977588</v>
      </c>
      <c r="V695" s="5">
        <v>0.72607696756072804</v>
      </c>
      <c r="W695" s="5">
        <v>0.19591890385482499</v>
      </c>
      <c r="X695" s="5">
        <v>-0.35908726840259197</v>
      </c>
      <c r="Y695" s="5">
        <v>-0.21122199290686</v>
      </c>
      <c r="Z695" s="5">
        <v>1.38981942515846E-2</v>
      </c>
      <c r="AA695" s="5">
        <v>-0.25098568034304303</v>
      </c>
      <c r="AB695" s="5">
        <v>-0.19593177555856101</v>
      </c>
      <c r="AC695" s="5">
        <v>-0.219501413627751</v>
      </c>
      <c r="AD695" s="5">
        <v>-9.1995203892100599E-2</v>
      </c>
    </row>
    <row r="696" spans="1:30" x14ac:dyDescent="0.2">
      <c r="A696" s="1" t="s">
        <v>6161</v>
      </c>
      <c r="B696" t="s">
        <v>6113</v>
      </c>
      <c r="C696" t="s">
        <v>377</v>
      </c>
      <c r="D696" t="s">
        <v>6162</v>
      </c>
      <c r="E696" t="s">
        <v>6163</v>
      </c>
      <c r="F696">
        <v>-3.23533712714866</v>
      </c>
      <c r="G696">
        <v>-1.40420211808962</v>
      </c>
      <c r="H696">
        <v>3</v>
      </c>
      <c r="I696" t="s">
        <v>40</v>
      </c>
      <c r="J696" t="s">
        <v>5838</v>
      </c>
      <c r="K696" s="4">
        <v>0.22509350279141399</v>
      </c>
      <c r="L696" s="5">
        <v>1.04359356952835</v>
      </c>
      <c r="M696" s="5">
        <v>0.51571025852029495</v>
      </c>
      <c r="N696" s="5">
        <v>-0.33771111727501402</v>
      </c>
      <c r="O696" s="5">
        <v>2.38441811514349</v>
      </c>
      <c r="P696" s="5">
        <v>0.57375905528772297</v>
      </c>
      <c r="Q696" s="5">
        <v>1.6143364403559901</v>
      </c>
      <c r="R696" s="5">
        <v>0.77969952676191601</v>
      </c>
      <c r="S696" s="5">
        <v>-0.115858830058803</v>
      </c>
      <c r="T696" s="5">
        <v>-0.47696666245074998</v>
      </c>
      <c r="U696" s="5">
        <v>-0.326026389177766</v>
      </c>
      <c r="V696" s="5">
        <v>-0.12908377912836599</v>
      </c>
      <c r="W696" s="5">
        <v>2.7544512558084201E-2</v>
      </c>
      <c r="X696" s="5">
        <v>1.1443202709938001</v>
      </c>
      <c r="Y696" s="5">
        <v>0.25101312694646799</v>
      </c>
      <c r="Z696" s="5">
        <v>0.475726687268478</v>
      </c>
      <c r="AA696" s="5">
        <v>-0.18501869847426999</v>
      </c>
      <c r="AB696" s="5">
        <v>-7.4586279383850498E-2</v>
      </c>
      <c r="AC696" s="5">
        <v>-0.26255455818213902</v>
      </c>
      <c r="AD696" s="5">
        <v>-0.23295244564110801</v>
      </c>
    </row>
    <row r="697" spans="1:30" x14ac:dyDescent="0.2">
      <c r="A697" s="1" t="s">
        <v>483</v>
      </c>
      <c r="B697" t="s">
        <v>5293</v>
      </c>
      <c r="C697" t="s">
        <v>1173</v>
      </c>
      <c r="D697" t="s">
        <v>9094</v>
      </c>
      <c r="E697" t="s">
        <v>9095</v>
      </c>
      <c r="F697">
        <v>-3.5791355261202198</v>
      </c>
      <c r="G697">
        <v>2.8114110682697899</v>
      </c>
      <c r="H697">
        <v>2</v>
      </c>
      <c r="I697" t="s">
        <v>647</v>
      </c>
      <c r="J697" t="s">
        <v>5293</v>
      </c>
      <c r="K697" s="4">
        <v>0.22509350279141399</v>
      </c>
      <c r="L697" s="5">
        <v>1.04359356952835</v>
      </c>
      <c r="M697" s="5">
        <v>0.51571025852029495</v>
      </c>
      <c r="N697" s="5">
        <v>-0.91404338164950805</v>
      </c>
      <c r="O697" s="5">
        <v>-0.39037915187465499</v>
      </c>
      <c r="P697" s="5">
        <v>0.34296320743709202</v>
      </c>
      <c r="Q697" s="5">
        <v>-0.86713476285610203</v>
      </c>
      <c r="R697" s="5">
        <v>-0.24126496303978301</v>
      </c>
      <c r="S697" s="5">
        <v>-0.507136994683558</v>
      </c>
      <c r="T697" s="5">
        <v>-0.47696666245074998</v>
      </c>
      <c r="U697" s="5">
        <v>-0.79047089777829904</v>
      </c>
      <c r="V697" s="5">
        <v>-0.45799175862417202</v>
      </c>
      <c r="W697" s="5">
        <v>0.99569726251434398</v>
      </c>
      <c r="X697" s="5">
        <v>-0.23380330678622599</v>
      </c>
      <c r="Y697" s="5">
        <v>-0.50695183553803302</v>
      </c>
      <c r="Z697" s="5">
        <v>-0.207473792978628</v>
      </c>
      <c r="AA697" s="5">
        <v>-0.43377340615529802</v>
      </c>
      <c r="AB697" s="5">
        <v>-0.45892604630879602</v>
      </c>
      <c r="AC697" s="5">
        <v>-0.492520201859805</v>
      </c>
      <c r="AD697" s="5">
        <v>0.27007143667887801</v>
      </c>
    </row>
    <row r="698" spans="1:30" x14ac:dyDescent="0.2">
      <c r="A698" s="1" t="s">
        <v>9099</v>
      </c>
      <c r="B698" t="s">
        <v>5293</v>
      </c>
      <c r="C698" t="s">
        <v>2302</v>
      </c>
      <c r="D698" t="s">
        <v>9100</v>
      </c>
      <c r="E698" t="s">
        <v>9101</v>
      </c>
      <c r="F698">
        <v>-3.4042621740694399</v>
      </c>
      <c r="G698">
        <v>-1.18636496322435</v>
      </c>
      <c r="H698">
        <v>4</v>
      </c>
      <c r="I698" t="s">
        <v>48</v>
      </c>
      <c r="J698" t="s">
        <v>5293</v>
      </c>
      <c r="K698" s="4">
        <v>0.18583158011103401</v>
      </c>
      <c r="L698" s="5">
        <v>1.04359356952835</v>
      </c>
      <c r="M698" s="5">
        <v>0.51571025852029495</v>
      </c>
      <c r="N698" s="5">
        <v>-0.433766494670763</v>
      </c>
      <c r="O698" s="5">
        <v>1.38240799094249</v>
      </c>
      <c r="P698" s="5">
        <v>1.0353507509889801</v>
      </c>
      <c r="Q698" s="5">
        <v>1.1490605897537201</v>
      </c>
      <c r="R698" s="5">
        <v>1.3339373926542699</v>
      </c>
      <c r="S698" s="5">
        <v>2.3883371592895799E-2</v>
      </c>
      <c r="T698" s="5">
        <v>-8.0667793464918106E-3</v>
      </c>
      <c r="U698" s="5">
        <v>0.57189966078326504</v>
      </c>
      <c r="V698" s="5">
        <v>1.21943893680444</v>
      </c>
      <c r="W698" s="5">
        <v>0.28010609950319598</v>
      </c>
      <c r="X698" s="5">
        <v>1.7206264944290901</v>
      </c>
      <c r="Y698" s="5">
        <v>-0.29196374775589701</v>
      </c>
      <c r="Z698" s="5">
        <v>-7.1348797975580094E-2</v>
      </c>
      <c r="AA698" s="5">
        <v>-0.27976080632448003</v>
      </c>
      <c r="AB698" s="5">
        <v>-0.35893602507043598</v>
      </c>
      <c r="AC698" s="5">
        <v>-0.46562549126379998</v>
      </c>
      <c r="AD698" s="5">
        <v>0.71505410180809603</v>
      </c>
    </row>
    <row r="699" spans="1:30" x14ac:dyDescent="0.2">
      <c r="A699" s="1" t="s">
        <v>9083</v>
      </c>
      <c r="B699" t="s">
        <v>5293</v>
      </c>
      <c r="C699" t="s">
        <v>438</v>
      </c>
      <c r="D699" t="s">
        <v>9084</v>
      </c>
      <c r="E699" t="s">
        <v>9085</v>
      </c>
      <c r="F699">
        <v>-3.2002600321169199</v>
      </c>
      <c r="G699">
        <v>2.4832109664173698</v>
      </c>
      <c r="H699">
        <v>4</v>
      </c>
      <c r="I699" t="s">
        <v>48</v>
      </c>
      <c r="J699" t="s">
        <v>5293</v>
      </c>
      <c r="K699" s="4">
        <v>0.146569657430654</v>
      </c>
      <c r="L699" s="5">
        <v>1.04359356952835</v>
      </c>
      <c r="M699" s="5">
        <v>0.51571025852029495</v>
      </c>
      <c r="N699" s="5">
        <v>-1.0100987590452599</v>
      </c>
      <c r="O699" s="5">
        <v>-0.58307340652869299</v>
      </c>
      <c r="P699" s="5">
        <v>0.51606009332506497</v>
      </c>
      <c r="Q699" s="5">
        <v>-1.06099970060705</v>
      </c>
      <c r="R699" s="5">
        <v>0.283802488858233</v>
      </c>
      <c r="S699" s="5">
        <v>-0.73072451732627597</v>
      </c>
      <c r="T699" s="5">
        <v>-0.47696666245074998</v>
      </c>
      <c r="U699" s="5">
        <v>-0.57373012709805005</v>
      </c>
      <c r="V699" s="5">
        <v>-1.0829169196662001</v>
      </c>
      <c r="W699" s="5">
        <v>1.45872683858038</v>
      </c>
      <c r="X699" s="5">
        <v>0.16710537038614601</v>
      </c>
      <c r="Y699" s="5">
        <v>0.25896608050063502</v>
      </c>
      <c r="Z699" s="5">
        <v>0.31852171489120101</v>
      </c>
      <c r="AA699" s="5">
        <v>0.33752309843786799</v>
      </c>
      <c r="AB699" s="5">
        <v>0.369738487054943</v>
      </c>
      <c r="AC699" s="5">
        <v>0.22617110800444801</v>
      </c>
      <c r="AD699" s="5">
        <v>1.01907952518831</v>
      </c>
    </row>
    <row r="700" spans="1:30" x14ac:dyDescent="0.2">
      <c r="A700" s="1" t="s">
        <v>170</v>
      </c>
      <c r="B700" t="s">
        <v>31</v>
      </c>
      <c r="C700" t="s">
        <v>171</v>
      </c>
      <c r="D700" t="s">
        <v>172</v>
      </c>
      <c r="E700" t="s">
        <v>173</v>
      </c>
      <c r="F700">
        <v>-0.14441572889641399</v>
      </c>
      <c r="G700">
        <v>-2.63068444984239</v>
      </c>
      <c r="H700">
        <v>1</v>
      </c>
      <c r="I700" t="s">
        <v>35</v>
      </c>
      <c r="J700" t="s">
        <v>31</v>
      </c>
      <c r="K700" s="4">
        <v>0.107307734750274</v>
      </c>
      <c r="L700" s="5">
        <v>0.28843441926418001</v>
      </c>
      <c r="M700" s="5">
        <v>0.51571025852029495</v>
      </c>
      <c r="N700" s="5">
        <v>0.23862114709948001</v>
      </c>
      <c r="O700" s="5">
        <v>0.418936717672304</v>
      </c>
      <c r="P700" s="5">
        <v>-0.234026412189485</v>
      </c>
      <c r="Q700" s="5">
        <v>0.21850888854918801</v>
      </c>
      <c r="R700" s="5">
        <v>0.283802488858233</v>
      </c>
      <c r="S700" s="5">
        <v>-0.227652591380161</v>
      </c>
      <c r="T700" s="5">
        <v>-0.47696666245074998</v>
      </c>
      <c r="U700" s="5">
        <v>-0.29506342193773</v>
      </c>
      <c r="V700" s="5">
        <v>0.43005978601450301</v>
      </c>
      <c r="W700" s="5">
        <v>-0.26711067221121199</v>
      </c>
      <c r="X700" s="5">
        <v>-0.13357613749313299</v>
      </c>
      <c r="Y700" s="5">
        <v>3.2557297047384498E-2</v>
      </c>
      <c r="Z700" s="5">
        <v>0.43786254634757299</v>
      </c>
      <c r="AA700" s="5">
        <v>0.333195828005656</v>
      </c>
      <c r="AB700" s="5">
        <v>-2.5160473780635299E-2</v>
      </c>
      <c r="AC700" s="5">
        <v>0.18020768971998799</v>
      </c>
      <c r="AD700" s="5">
        <v>-0.56461654387406501</v>
      </c>
    </row>
    <row r="701" spans="1:30" x14ac:dyDescent="0.2">
      <c r="A701" s="1" t="s">
        <v>9167</v>
      </c>
      <c r="B701" t="s">
        <v>5293</v>
      </c>
      <c r="C701" t="s">
        <v>9168</v>
      </c>
      <c r="D701" t="s">
        <v>9169</v>
      </c>
      <c r="E701" t="s">
        <v>47</v>
      </c>
      <c r="F701">
        <v>-4.3662332186098398</v>
      </c>
      <c r="G701">
        <v>3.2929004882069202</v>
      </c>
      <c r="H701">
        <v>2</v>
      </c>
      <c r="I701" t="s">
        <v>647</v>
      </c>
      <c r="J701" t="s">
        <v>5293</v>
      </c>
      <c r="K701" s="4">
        <v>0.107307734750274</v>
      </c>
      <c r="L701" s="5">
        <v>1.04359356952835</v>
      </c>
      <c r="M701" s="5">
        <v>0.51571025852029495</v>
      </c>
      <c r="N701" s="5">
        <v>-0.81798800425375895</v>
      </c>
      <c r="O701" s="5">
        <v>-8.2068344428194606E-2</v>
      </c>
      <c r="P701" s="5">
        <v>0.40066216939975002</v>
      </c>
      <c r="Q701" s="5">
        <v>-0.67326982510515798</v>
      </c>
      <c r="R701" s="5">
        <v>-0.18292413505111399</v>
      </c>
      <c r="S701" s="5">
        <v>-0.33944635270152002</v>
      </c>
      <c r="T701" s="5">
        <v>-0.47696666245074998</v>
      </c>
      <c r="U701" s="5">
        <v>-0.38795232365783699</v>
      </c>
      <c r="V701" s="5">
        <v>-0.65533654632165494</v>
      </c>
      <c r="W701" s="5">
        <v>3.2687515450203501</v>
      </c>
      <c r="X701" s="5">
        <v>4.1821408769779703E-2</v>
      </c>
      <c r="Y701" s="5">
        <v>-0.12294261865978399</v>
      </c>
      <c r="Z701" s="5">
        <v>-0.10623090540857499</v>
      </c>
      <c r="AA701" s="5">
        <v>-0.14285059271650499</v>
      </c>
      <c r="AB701" s="5">
        <v>-5.7643367944761797E-2</v>
      </c>
      <c r="AC701" s="5">
        <v>-8.0992191043689599E-2</v>
      </c>
      <c r="AD701" s="5">
        <v>-0.57290814632988896</v>
      </c>
    </row>
    <row r="702" spans="1:30" x14ac:dyDescent="0.2">
      <c r="A702" s="1" t="s">
        <v>9077</v>
      </c>
      <c r="B702" t="s">
        <v>5293</v>
      </c>
      <c r="C702" t="s">
        <v>335</v>
      </c>
      <c r="D702" t="s">
        <v>9078</v>
      </c>
      <c r="E702" t="s">
        <v>9079</v>
      </c>
      <c r="F702">
        <v>-3.1362467893953698</v>
      </c>
      <c r="G702">
        <v>-8.9229061773240095E-2</v>
      </c>
      <c r="H702">
        <v>4</v>
      </c>
      <c r="I702" t="s">
        <v>48</v>
      </c>
      <c r="J702" t="s">
        <v>5293</v>
      </c>
      <c r="K702" s="4">
        <v>6.8045812069893699E-2</v>
      </c>
      <c r="L702" s="5">
        <v>1.04359356952835</v>
      </c>
      <c r="M702" s="5">
        <v>0.51571025852029495</v>
      </c>
      <c r="N702" s="5">
        <v>-0.91404338164950805</v>
      </c>
      <c r="O702" s="5">
        <v>0.149164761156651</v>
      </c>
      <c r="P702" s="5">
        <v>0.40066216939975002</v>
      </c>
      <c r="Q702" s="5">
        <v>0.56746577650088903</v>
      </c>
      <c r="R702" s="5">
        <v>0.72135869877324699</v>
      </c>
      <c r="S702" s="5">
        <v>-0.17175571071948201</v>
      </c>
      <c r="T702" s="5">
        <v>0.46083310375776598</v>
      </c>
      <c r="U702" s="5">
        <v>0.35515889010301699</v>
      </c>
      <c r="V702" s="5">
        <v>0.23271499831702</v>
      </c>
      <c r="W702" s="5">
        <v>0.86941646904178904</v>
      </c>
      <c r="X702" s="5">
        <v>0.61812763220506395</v>
      </c>
      <c r="Y702" s="5">
        <v>0.48660298121937201</v>
      </c>
      <c r="Z702" s="5">
        <v>0.84063785251282996</v>
      </c>
      <c r="AA702" s="5">
        <v>0.620507026420133</v>
      </c>
      <c r="AB702" s="5">
        <v>0.56128528206620498</v>
      </c>
      <c r="AC702" s="5">
        <v>0.47711638156456099</v>
      </c>
      <c r="AD702" s="5">
        <v>1.23189732155445</v>
      </c>
    </row>
    <row r="703" spans="1:30" x14ac:dyDescent="0.2">
      <c r="A703" s="1" t="s">
        <v>9123</v>
      </c>
      <c r="B703" t="s">
        <v>5293</v>
      </c>
      <c r="C703" t="s">
        <v>377</v>
      </c>
      <c r="D703" t="s">
        <v>9124</v>
      </c>
      <c r="E703" t="s">
        <v>47</v>
      </c>
      <c r="F703">
        <v>-3.36555086463646</v>
      </c>
      <c r="G703">
        <v>-0.38562099592965798</v>
      </c>
      <c r="H703">
        <v>4</v>
      </c>
      <c r="I703" t="s">
        <v>48</v>
      </c>
      <c r="J703" t="s">
        <v>5293</v>
      </c>
      <c r="K703" s="4">
        <v>6.8045812069893699E-2</v>
      </c>
      <c r="L703" s="5">
        <v>1.04359356952835</v>
      </c>
      <c r="M703" s="5">
        <v>0.51571025852029495</v>
      </c>
      <c r="N703" s="5">
        <v>-0.62587724946226098</v>
      </c>
      <c r="O703" s="5">
        <v>0.496014419533919</v>
      </c>
      <c r="P703" s="5">
        <v>1.1507486749143001</v>
      </c>
      <c r="Q703" s="5">
        <v>-0.16922098695270099</v>
      </c>
      <c r="R703" s="5">
        <v>0.37131373084123598</v>
      </c>
      <c r="S703" s="5">
        <v>-0.64687919633525703</v>
      </c>
      <c r="T703" s="5">
        <v>-0.47696666245074998</v>
      </c>
      <c r="U703" s="5">
        <v>-0.63565606157812105</v>
      </c>
      <c r="V703" s="5">
        <v>0.23271499831702</v>
      </c>
      <c r="W703" s="5">
        <v>0.490574088624122</v>
      </c>
      <c r="X703" s="5">
        <v>1.0190363093774399</v>
      </c>
      <c r="Y703" s="5">
        <v>0.12392484966107301</v>
      </c>
      <c r="Z703" s="5">
        <v>0.32389334129876901</v>
      </c>
      <c r="AA703" s="5">
        <v>0.20972082228814101</v>
      </c>
      <c r="AB703" s="5">
        <v>0.26387027288062098</v>
      </c>
      <c r="AC703" s="5">
        <v>0.11553118884324499</v>
      </c>
      <c r="AD703" s="5">
        <v>7.6600712709652796E-2</v>
      </c>
    </row>
    <row r="704" spans="1:30" x14ac:dyDescent="0.2">
      <c r="A704" s="1" t="s">
        <v>5338</v>
      </c>
      <c r="B704" t="s">
        <v>5330</v>
      </c>
      <c r="C704" t="s">
        <v>192</v>
      </c>
      <c r="D704" t="s">
        <v>5339</v>
      </c>
      <c r="E704" t="s">
        <v>5340</v>
      </c>
      <c r="F704">
        <v>-1.9346014150972699</v>
      </c>
      <c r="G704">
        <v>0.194676682779372</v>
      </c>
      <c r="H704">
        <v>4</v>
      </c>
      <c r="I704" t="s">
        <v>48</v>
      </c>
      <c r="J704" t="s">
        <v>5329</v>
      </c>
      <c r="K704" s="4">
        <v>5.2341042997741699E-2</v>
      </c>
      <c r="L704" s="5">
        <v>0.28843441926418001</v>
      </c>
      <c r="M704" s="5">
        <v>0.51571025852029495</v>
      </c>
      <c r="N704" s="5">
        <v>-0.241655739879265</v>
      </c>
      <c r="O704" s="5">
        <v>-0.81430651211353899</v>
      </c>
      <c r="P704" s="5">
        <v>-0.63791914592808896</v>
      </c>
      <c r="Q704" s="5">
        <v>0.334827851199755</v>
      </c>
      <c r="R704" s="5">
        <v>-0.62048034496612803</v>
      </c>
      <c r="S704" s="5">
        <v>0.219522453905274</v>
      </c>
      <c r="T704" s="5">
        <v>-8.0667793464918106E-3</v>
      </c>
      <c r="U704" s="5">
        <v>0.23130702114287399</v>
      </c>
      <c r="V704" s="5">
        <v>1.21943893680444</v>
      </c>
      <c r="W704" s="5">
        <v>-0.51967225915632398</v>
      </c>
      <c r="X704" s="5">
        <v>-0.50942802234223095</v>
      </c>
      <c r="Y704" s="5">
        <v>1.2214403891153101</v>
      </c>
      <c r="Z704" s="5">
        <v>0.90268298817569603</v>
      </c>
      <c r="AA704" s="5">
        <v>1.0653713186554199</v>
      </c>
      <c r="AB704" s="5">
        <v>1.22731589207304</v>
      </c>
      <c r="AC704" s="5">
        <v>1.31143311431168</v>
      </c>
      <c r="AD704" s="5">
        <v>3.5867124190084501</v>
      </c>
    </row>
    <row r="705" spans="1:30" x14ac:dyDescent="0.2">
      <c r="A705" s="1" t="s">
        <v>162</v>
      </c>
      <c r="B705" t="s">
        <v>31</v>
      </c>
      <c r="C705" t="s">
        <v>163</v>
      </c>
      <c r="D705" t="s">
        <v>164</v>
      </c>
      <c r="E705" t="s">
        <v>165</v>
      </c>
      <c r="F705">
        <v>3.78369799260753E-2</v>
      </c>
      <c r="G705">
        <v>-3.2690816666392699</v>
      </c>
      <c r="H705">
        <v>1</v>
      </c>
      <c r="I705" t="s">
        <v>35</v>
      </c>
      <c r="J705" t="s">
        <v>31</v>
      </c>
      <c r="K705" s="4">
        <v>2.8783889389513501E-2</v>
      </c>
      <c r="L705" s="5">
        <v>0.28843441926418001</v>
      </c>
      <c r="M705" s="5">
        <v>0.51571025852029495</v>
      </c>
      <c r="N705" s="5">
        <v>0.43073190189097799</v>
      </c>
      <c r="O705" s="5">
        <v>-0.27476259908223299</v>
      </c>
      <c r="P705" s="5">
        <v>-0.58022018396543096</v>
      </c>
      <c r="Q705" s="5">
        <v>0.14096291344881001</v>
      </c>
      <c r="R705" s="5">
        <v>0.108780004892228</v>
      </c>
      <c r="S705" s="5">
        <v>2.3883371592895799E-2</v>
      </c>
      <c r="T705" s="5">
        <v>-0.47696666245074998</v>
      </c>
      <c r="U705" s="5">
        <v>0.26226998838290999</v>
      </c>
      <c r="V705" s="5">
        <v>0.79185856345988903</v>
      </c>
      <c r="W705" s="5">
        <v>-0.56176585698050896</v>
      </c>
      <c r="X705" s="5">
        <v>0.11699178573959899</v>
      </c>
      <c r="Y705" s="5">
        <v>0.71781493527242901</v>
      </c>
      <c r="Z705" s="5">
        <v>0.36093451038427399</v>
      </c>
      <c r="AA705" s="5">
        <v>0.53245696339344195</v>
      </c>
      <c r="AB705" s="5">
        <v>0.58292878845641705</v>
      </c>
      <c r="AC705" s="5">
        <v>0.79335487294034801</v>
      </c>
      <c r="AD705" s="5">
        <v>-0.630949363520657</v>
      </c>
    </row>
    <row r="706" spans="1:30" x14ac:dyDescent="0.2">
      <c r="A706" s="1" t="s">
        <v>9147</v>
      </c>
      <c r="B706" t="s">
        <v>5293</v>
      </c>
      <c r="C706" t="s">
        <v>207</v>
      </c>
      <c r="D706" t="s">
        <v>9148</v>
      </c>
      <c r="E706" t="s">
        <v>9149</v>
      </c>
      <c r="F706">
        <v>-0.82792686313346497</v>
      </c>
      <c r="G706">
        <v>-4.0082681919841203</v>
      </c>
      <c r="H706">
        <v>1</v>
      </c>
      <c r="I706" t="s">
        <v>35</v>
      </c>
      <c r="J706" t="s">
        <v>5293</v>
      </c>
      <c r="K706" s="4">
        <v>2.8783889389513501E-2</v>
      </c>
      <c r="L706" s="5">
        <v>1.04359356952835</v>
      </c>
      <c r="M706" s="5">
        <v>0.51571025852029495</v>
      </c>
      <c r="N706" s="5">
        <v>-0.33771111727501402</v>
      </c>
      <c r="O706" s="5">
        <v>0.611630972326342</v>
      </c>
      <c r="P706" s="5">
        <v>1.4969424466902499</v>
      </c>
      <c r="Q706" s="5">
        <v>2.81629905441185</v>
      </c>
      <c r="R706" s="5">
        <v>-7.9016510851089902E-3</v>
      </c>
      <c r="S706" s="5">
        <v>-0.17175571071948201</v>
      </c>
      <c r="T706" s="5">
        <v>-0.47696666245074998</v>
      </c>
      <c r="U706" s="5">
        <v>-0.233137487457659</v>
      </c>
      <c r="V706" s="5">
        <v>2.7324156424851398</v>
      </c>
      <c r="W706" s="5">
        <v>-5.6642683090286201E-2</v>
      </c>
      <c r="X706" s="5">
        <v>0.74341159382142996</v>
      </c>
      <c r="Y706" s="5">
        <v>0.20804293336781399</v>
      </c>
      <c r="Z706" s="5">
        <v>0.65192694029236298</v>
      </c>
      <c r="AA706" s="5">
        <v>0.223236041342217</v>
      </c>
      <c r="AB706" s="5">
        <v>0.105858568569023</v>
      </c>
      <c r="AC706" s="5">
        <v>4.96145017133931E-2</v>
      </c>
      <c r="AD706" s="5">
        <v>-0.32692394014044601</v>
      </c>
    </row>
    <row r="707" spans="1:30" x14ac:dyDescent="0.2">
      <c r="A707" s="1" t="s">
        <v>5336</v>
      </c>
      <c r="B707" t="s">
        <v>5330</v>
      </c>
      <c r="C707" t="s">
        <v>2632</v>
      </c>
      <c r="D707" t="s">
        <v>5337</v>
      </c>
      <c r="E707" t="s">
        <v>47</v>
      </c>
      <c r="F707">
        <v>-1.87192128986076</v>
      </c>
      <c r="G707">
        <v>0.135539874860824</v>
      </c>
      <c r="H707">
        <v>4</v>
      </c>
      <c r="I707" t="s">
        <v>48</v>
      </c>
      <c r="J707" t="s">
        <v>5329</v>
      </c>
      <c r="K707" s="4">
        <v>-1.04780332908664E-2</v>
      </c>
      <c r="L707" s="5">
        <v>0.28843441926418001</v>
      </c>
      <c r="M707" s="5">
        <v>0.51571025852029495</v>
      </c>
      <c r="N707" s="5">
        <v>-0.72193262685800996</v>
      </c>
      <c r="O707" s="5">
        <v>-0.66015110839030899</v>
      </c>
      <c r="P707" s="5">
        <v>-0.69561810789074596</v>
      </c>
      <c r="Q707" s="5">
        <v>0.102189925898621</v>
      </c>
      <c r="R707" s="5">
        <v>-1.1455477968641401</v>
      </c>
      <c r="S707" s="5">
        <v>-0.33944635270152002</v>
      </c>
      <c r="T707" s="5">
        <v>-8.0667793464918106E-3</v>
      </c>
      <c r="U707" s="5">
        <v>-0.51180419261797905</v>
      </c>
      <c r="V707" s="5">
        <v>0.561622977812825</v>
      </c>
      <c r="W707" s="5">
        <v>-0.73014024827724999</v>
      </c>
      <c r="X707" s="5">
        <v>-0.96045028416114897</v>
      </c>
      <c r="Y707" s="5">
        <v>0.42124250086040599</v>
      </c>
      <c r="Z707" s="5">
        <v>0.48264510411366701</v>
      </c>
      <c r="AA707" s="5">
        <v>0.48381906604442299</v>
      </c>
      <c r="AB707" s="5">
        <v>0.548327785437698</v>
      </c>
      <c r="AC707" s="5">
        <v>0.73895548718464998</v>
      </c>
      <c r="AD707" s="5">
        <v>3.3462559477895599</v>
      </c>
    </row>
    <row r="708" spans="1:30" x14ac:dyDescent="0.2">
      <c r="A708" s="1" t="s">
        <v>5398</v>
      </c>
      <c r="B708" t="s">
        <v>5330</v>
      </c>
      <c r="C708" t="s">
        <v>2640</v>
      </c>
      <c r="D708" t="s">
        <v>5399</v>
      </c>
      <c r="E708" t="s">
        <v>5400</v>
      </c>
      <c r="F708">
        <v>1.16718627125069</v>
      </c>
      <c r="G708">
        <v>-5.0200868393687603</v>
      </c>
      <c r="H708">
        <v>1</v>
      </c>
      <c r="I708" t="s">
        <v>35</v>
      </c>
      <c r="J708" t="s">
        <v>5329</v>
      </c>
      <c r="K708" s="4">
        <v>-1.04780332908664E-2</v>
      </c>
      <c r="L708" s="5">
        <v>0.28843441926418001</v>
      </c>
      <c r="M708" s="5">
        <v>0.51571025852029495</v>
      </c>
      <c r="N708" s="5">
        <v>0.71889803407822594</v>
      </c>
      <c r="O708" s="5">
        <v>-0.35184030094384799</v>
      </c>
      <c r="P708" s="5">
        <v>-0.291725374152142</v>
      </c>
      <c r="Q708" s="5">
        <v>1.03274162710316</v>
      </c>
      <c r="R708" s="5">
        <v>-0.47462827499445698</v>
      </c>
      <c r="S708" s="5">
        <v>0.55490373786934999</v>
      </c>
      <c r="T708" s="5">
        <v>1.8675327530705399</v>
      </c>
      <c r="U708" s="5">
        <v>1.22212197282401</v>
      </c>
      <c r="V708" s="5">
        <v>2.1074904814431101</v>
      </c>
      <c r="W708" s="5">
        <v>-0.60385945480469405</v>
      </c>
      <c r="X708" s="5">
        <v>-0.45931443769568497</v>
      </c>
      <c r="Y708" s="5">
        <v>0.83504051678337798</v>
      </c>
      <c r="Z708" s="5">
        <v>0.511335092134522</v>
      </c>
      <c r="AA708" s="5">
        <v>0.84211350177990896</v>
      </c>
      <c r="AB708" s="5">
        <v>0.70951959212765003</v>
      </c>
      <c r="AC708" s="5">
        <v>1.01716910277092</v>
      </c>
      <c r="AD708" s="5">
        <v>-0.15280028856814301</v>
      </c>
    </row>
    <row r="709" spans="1:30" x14ac:dyDescent="0.2">
      <c r="A709" s="1" t="s">
        <v>9125</v>
      </c>
      <c r="B709" t="s">
        <v>5293</v>
      </c>
      <c r="C709" t="s">
        <v>236</v>
      </c>
      <c r="D709" t="s">
        <v>9126</v>
      </c>
      <c r="E709" t="s">
        <v>47</v>
      </c>
      <c r="F709">
        <v>-2.93416105598167</v>
      </c>
      <c r="G709">
        <v>-1.0039788331298201</v>
      </c>
      <c r="H709">
        <v>1</v>
      </c>
      <c r="I709" t="s">
        <v>35</v>
      </c>
      <c r="J709" t="s">
        <v>5293</v>
      </c>
      <c r="K709" s="4">
        <v>-1.04780332908664E-2</v>
      </c>
      <c r="L709" s="5">
        <v>1.04359356952835</v>
      </c>
      <c r="M709" s="5">
        <v>0.51571025852029495</v>
      </c>
      <c r="N709" s="5">
        <v>-0.91404338164950805</v>
      </c>
      <c r="O709" s="5">
        <v>3.3548208364228199E-2</v>
      </c>
      <c r="P709" s="5">
        <v>1.0353507509889801</v>
      </c>
      <c r="Q709" s="5">
        <v>1.0715146146533401</v>
      </c>
      <c r="R709" s="5">
        <v>0.196291246875231</v>
      </c>
      <c r="S709" s="5">
        <v>-0.42329167369253901</v>
      </c>
      <c r="T709" s="5">
        <v>1.8675327530705399</v>
      </c>
      <c r="U709" s="5">
        <v>-0.51180419261797905</v>
      </c>
      <c r="V709" s="5">
        <v>1.31811133065318</v>
      </c>
      <c r="W709" s="5">
        <v>0.82732287121760295</v>
      </c>
      <c r="X709" s="5">
        <v>0.64318442452833702</v>
      </c>
      <c r="Y709" s="5">
        <v>-8.1856333119448094E-2</v>
      </c>
      <c r="Z709" s="5">
        <v>0.14357079260539399</v>
      </c>
      <c r="AA709" s="5">
        <v>-0.20638390169196799</v>
      </c>
      <c r="AB709" s="5">
        <v>-0.13198683340351999</v>
      </c>
      <c r="AC709" s="5">
        <v>-8.0600553279550097E-2</v>
      </c>
      <c r="AD709" s="5">
        <v>0.27559917164942699</v>
      </c>
    </row>
    <row r="710" spans="1:30" x14ac:dyDescent="0.2">
      <c r="A710" s="1" t="s">
        <v>483</v>
      </c>
      <c r="B710" t="s">
        <v>5293</v>
      </c>
      <c r="C710" t="s">
        <v>588</v>
      </c>
      <c r="D710" t="s">
        <v>9135</v>
      </c>
      <c r="E710" t="s">
        <v>9136</v>
      </c>
      <c r="F710">
        <v>-4.9539202341432897</v>
      </c>
      <c r="G710">
        <v>3.96564571602064</v>
      </c>
      <c r="H710">
        <v>2</v>
      </c>
      <c r="I710" t="s">
        <v>647</v>
      </c>
      <c r="J710" t="s">
        <v>5293</v>
      </c>
      <c r="K710" s="4">
        <v>-1.04780332908664E-2</v>
      </c>
      <c r="L710" s="5">
        <v>1.04359356952835</v>
      </c>
      <c r="M710" s="5">
        <v>0.51571025852029495</v>
      </c>
      <c r="N710" s="5">
        <v>-0.62587724946226098</v>
      </c>
      <c r="O710" s="5">
        <v>0.187703612087459</v>
      </c>
      <c r="P710" s="5">
        <v>-0.40712329807745801</v>
      </c>
      <c r="Q710" s="5">
        <v>-0.86713476285610203</v>
      </c>
      <c r="R710" s="5">
        <v>-0.212094549045449</v>
      </c>
      <c r="S710" s="5">
        <v>-0.59098231567457704</v>
      </c>
      <c r="T710" s="5">
        <v>-8.0667793464918106E-3</v>
      </c>
      <c r="U710" s="5">
        <v>-0.41891529089787299</v>
      </c>
      <c r="V710" s="5">
        <v>-0.88557213196871898</v>
      </c>
      <c r="W710" s="5">
        <v>4.4052786862733502</v>
      </c>
      <c r="X710" s="5">
        <v>-0.609655191635324</v>
      </c>
      <c r="Y710" s="5">
        <v>0.71781493527242901</v>
      </c>
      <c r="Z710" s="5">
        <v>0.431757186014467</v>
      </c>
      <c r="AA710" s="5">
        <v>0.35783037626998299</v>
      </c>
      <c r="AB710" s="5">
        <v>0.72288660286402895</v>
      </c>
      <c r="AC710" s="5">
        <v>0.88981705488134799</v>
      </c>
      <c r="AD710" s="5">
        <v>-0.60607455615318495</v>
      </c>
    </row>
    <row r="711" spans="1:30" x14ac:dyDescent="0.2">
      <c r="A711" s="1" t="s">
        <v>1585</v>
      </c>
      <c r="B711" t="s">
        <v>5293</v>
      </c>
      <c r="C711" t="s">
        <v>575</v>
      </c>
      <c r="D711" t="s">
        <v>9159</v>
      </c>
      <c r="E711" t="s">
        <v>9160</v>
      </c>
      <c r="F711">
        <v>-3.3934465536470801</v>
      </c>
      <c r="G711">
        <v>-0.156715228727281</v>
      </c>
      <c r="H711">
        <v>4</v>
      </c>
      <c r="I711" t="s">
        <v>48</v>
      </c>
      <c r="J711" t="s">
        <v>5293</v>
      </c>
      <c r="K711" s="4">
        <v>-1.04780332908664E-2</v>
      </c>
      <c r="L711" s="5">
        <v>1.04359356952835</v>
      </c>
      <c r="M711" s="5">
        <v>0.51571025852029495</v>
      </c>
      <c r="N711" s="5">
        <v>-0.91404338164950805</v>
      </c>
      <c r="O711" s="5">
        <v>0.688708674187957</v>
      </c>
      <c r="P711" s="5">
        <v>0.63145801725038098</v>
      </c>
      <c r="Q711" s="5">
        <v>0.14096291344881001</v>
      </c>
      <c r="R711" s="5">
        <v>1.4506190486316</v>
      </c>
      <c r="S711" s="5">
        <v>-0.199704151049822</v>
      </c>
      <c r="T711" s="5">
        <v>-8.0667793464918106E-3</v>
      </c>
      <c r="U711" s="5">
        <v>0.23130702114287399</v>
      </c>
      <c r="V711" s="5">
        <v>-0.42510096067459102</v>
      </c>
      <c r="W711" s="5">
        <v>0.364293295151566</v>
      </c>
      <c r="X711" s="5">
        <v>1.04409310170071</v>
      </c>
      <c r="Y711" s="5">
        <v>0.39670598973264098</v>
      </c>
      <c r="Z711" s="5">
        <v>0.185601848150721</v>
      </c>
      <c r="AA711" s="5">
        <v>0.52432471762484201</v>
      </c>
      <c r="AB711" s="5">
        <v>0.48734937131767297</v>
      </c>
      <c r="AC711" s="5">
        <v>0.21144192680599999</v>
      </c>
      <c r="AD711" s="5">
        <v>-0.19149443336198799</v>
      </c>
    </row>
    <row r="712" spans="1:30" x14ac:dyDescent="0.2">
      <c r="A712" s="1" t="s">
        <v>123</v>
      </c>
      <c r="B712" t="s">
        <v>31</v>
      </c>
      <c r="C712" t="s">
        <v>124</v>
      </c>
      <c r="D712" t="s">
        <v>125</v>
      </c>
      <c r="E712" t="s">
        <v>47</v>
      </c>
      <c r="F712">
        <v>-0.30130340546325302</v>
      </c>
      <c r="G712">
        <v>-3.2010746742991798</v>
      </c>
      <c r="H712">
        <v>1</v>
      </c>
      <c r="I712" t="s">
        <v>35</v>
      </c>
      <c r="J712" t="s">
        <v>31</v>
      </c>
      <c r="K712" s="4">
        <v>-8.9001878651626495E-2</v>
      </c>
      <c r="L712" s="5">
        <v>0.28843441926418001</v>
      </c>
      <c r="M712" s="5">
        <v>0.51571025852029495</v>
      </c>
      <c r="N712" s="5">
        <v>-0.241655739879265</v>
      </c>
      <c r="O712" s="5">
        <v>0.264781313949074</v>
      </c>
      <c r="P712" s="5">
        <v>-6.0929526301511598E-2</v>
      </c>
      <c r="Q712" s="5">
        <v>1.2653795524042899</v>
      </c>
      <c r="R712" s="5">
        <v>0.25463207486389899</v>
      </c>
      <c r="S712" s="5">
        <v>-0.115858830058803</v>
      </c>
      <c r="T712" s="5">
        <v>-0.47696666245074998</v>
      </c>
      <c r="U712" s="5">
        <v>-0.48084122537794399</v>
      </c>
      <c r="V712" s="5">
        <v>1.5154561183506601</v>
      </c>
      <c r="W712" s="5">
        <v>-1.4549085266101E-2</v>
      </c>
      <c r="X712" s="5">
        <v>0.69329800917488305</v>
      </c>
      <c r="Y712" s="5">
        <v>-2.7401852037161799E-2</v>
      </c>
      <c r="Z712" s="5">
        <v>-0.320743967733508</v>
      </c>
      <c r="AA712" s="5">
        <v>0.75471019565911202</v>
      </c>
      <c r="AB712" s="5">
        <v>0.58292878845641705</v>
      </c>
      <c r="AC712" s="5">
        <v>0.84962466663857705</v>
      </c>
      <c r="AD712" s="5">
        <v>-0.63371323100593102</v>
      </c>
    </row>
    <row r="713" spans="1:30" x14ac:dyDescent="0.2">
      <c r="A713" s="1" t="s">
        <v>166</v>
      </c>
      <c r="B713" t="s">
        <v>31</v>
      </c>
      <c r="C713" t="s">
        <v>167</v>
      </c>
      <c r="D713" t="s">
        <v>168</v>
      </c>
      <c r="E713" t="s">
        <v>169</v>
      </c>
      <c r="F713">
        <v>-7.5576175152812702E-2</v>
      </c>
      <c r="G713">
        <v>-3.4980817581919998</v>
      </c>
      <c r="H713">
        <v>1</v>
      </c>
      <c r="I713" t="s">
        <v>35</v>
      </c>
      <c r="J713" t="s">
        <v>31</v>
      </c>
      <c r="K713" s="4">
        <v>-8.9001878651626495E-2</v>
      </c>
      <c r="L713" s="5">
        <v>0.28843441926418001</v>
      </c>
      <c r="M713" s="5">
        <v>0.51571025852029495</v>
      </c>
      <c r="N713" s="5">
        <v>1.00706416626547</v>
      </c>
      <c r="O713" s="5">
        <v>0.573092121395535</v>
      </c>
      <c r="P713" s="5">
        <v>-0.3494243361148</v>
      </c>
      <c r="Q713" s="5">
        <v>0.76133071425183296</v>
      </c>
      <c r="R713" s="5">
        <v>7.9609590897893698E-2</v>
      </c>
      <c r="S713" s="5">
        <v>0.35926465555697201</v>
      </c>
      <c r="T713" s="5">
        <v>-0.47696666245074998</v>
      </c>
      <c r="U713" s="5">
        <v>4.5529217702660899E-2</v>
      </c>
      <c r="V713" s="5">
        <v>1.18654813885486</v>
      </c>
      <c r="W713" s="5">
        <v>-0.182923476562842</v>
      </c>
      <c r="X713" s="5">
        <v>0.86869555543779597</v>
      </c>
      <c r="Y713" s="5">
        <v>1.09042332892722</v>
      </c>
      <c r="Z713" s="5">
        <v>0.76374452018114503</v>
      </c>
      <c r="AA713" s="5">
        <v>1.3103432763232901</v>
      </c>
      <c r="AB713" s="5">
        <v>1.0727781997865899</v>
      </c>
      <c r="AC713" s="5">
        <v>1.62333432998921</v>
      </c>
      <c r="AD713" s="5">
        <v>-0.60054682118263503</v>
      </c>
    </row>
    <row r="714" spans="1:30" x14ac:dyDescent="0.2">
      <c r="A714" s="1" t="s">
        <v>9145</v>
      </c>
      <c r="B714" t="s">
        <v>5293</v>
      </c>
      <c r="C714" t="s">
        <v>305</v>
      </c>
      <c r="D714" t="s">
        <v>9146</v>
      </c>
      <c r="E714" t="s">
        <v>47</v>
      </c>
      <c r="F714">
        <v>-3.2895730623598398</v>
      </c>
      <c r="G714">
        <v>-0.80938787715715099</v>
      </c>
      <c r="H714">
        <v>4</v>
      </c>
      <c r="I714" t="s">
        <v>48</v>
      </c>
      <c r="J714" t="s">
        <v>5293</v>
      </c>
      <c r="K714" s="4">
        <v>-8.9001878651626495E-2</v>
      </c>
      <c r="L714" s="5">
        <v>1.04359356952835</v>
      </c>
      <c r="M714" s="5">
        <v>0.51571025852029495</v>
      </c>
      <c r="N714" s="5">
        <v>-0.241655739879265</v>
      </c>
      <c r="O714" s="5">
        <v>-8.2068344428194606E-2</v>
      </c>
      <c r="P714" s="5">
        <v>0.45836113136240803</v>
      </c>
      <c r="Q714" s="5">
        <v>0.14096291344881001</v>
      </c>
      <c r="R714" s="5">
        <v>0.48799538681857302</v>
      </c>
      <c r="S714" s="5">
        <v>2.3883371592895799E-2</v>
      </c>
      <c r="T714" s="5">
        <v>-8.0667793464918106E-3</v>
      </c>
      <c r="U714" s="5">
        <v>-1.6396716777410201E-2</v>
      </c>
      <c r="V714" s="5">
        <v>0.39716898806492201</v>
      </c>
      <c r="W714" s="5">
        <v>0.65894847992086203</v>
      </c>
      <c r="X714" s="5">
        <v>0.34250291664905802</v>
      </c>
      <c r="Y714" s="5">
        <v>3.9073472635619701E-2</v>
      </c>
      <c r="Z714" s="5">
        <v>0.45170929536126703</v>
      </c>
      <c r="AA714" s="5">
        <v>0.30863906837262201</v>
      </c>
      <c r="AB714" s="5">
        <v>0.27935931126688102</v>
      </c>
      <c r="AC714" s="5">
        <v>0.346365638135611</v>
      </c>
      <c r="AD714" s="5">
        <v>-0.25229951803803002</v>
      </c>
    </row>
    <row r="715" spans="1:30" x14ac:dyDescent="0.2">
      <c r="A715" s="1" t="s">
        <v>5333</v>
      </c>
      <c r="B715" t="s">
        <v>5330</v>
      </c>
      <c r="C715" t="s">
        <v>192</v>
      </c>
      <c r="D715" t="s">
        <v>5334</v>
      </c>
      <c r="E715" t="s">
        <v>5335</v>
      </c>
      <c r="F715">
        <v>1.1213108411435699</v>
      </c>
      <c r="G715">
        <v>-5.0532308365611396</v>
      </c>
      <c r="H715">
        <v>1</v>
      </c>
      <c r="I715" t="s">
        <v>35</v>
      </c>
      <c r="J715" t="s">
        <v>5329</v>
      </c>
      <c r="K715" s="4">
        <v>-0.12826380133200599</v>
      </c>
      <c r="L715" s="5">
        <v>0.28843441926418001</v>
      </c>
      <c r="M715" s="5">
        <v>0.51571025852029495</v>
      </c>
      <c r="N715" s="5">
        <v>1.5833964306399699</v>
      </c>
      <c r="O715" s="5">
        <v>3.3548208364228199E-2</v>
      </c>
      <c r="P715" s="5">
        <v>-0.176327450226827</v>
      </c>
      <c r="Q715" s="5">
        <v>1.65310942790618</v>
      </c>
      <c r="R715" s="5">
        <v>-0.29960579102845097</v>
      </c>
      <c r="S715" s="5">
        <v>1.0859241041458001</v>
      </c>
      <c r="T715" s="5">
        <v>1.39863286996628</v>
      </c>
      <c r="U715" s="5">
        <v>1.65560351418451</v>
      </c>
      <c r="V715" s="5">
        <v>2.43639846093892</v>
      </c>
      <c r="W715" s="5">
        <v>-0.43548506350795302</v>
      </c>
      <c r="X715" s="5">
        <v>-0.28391689143277199</v>
      </c>
      <c r="Y715" s="5">
        <v>1.7973995652016199</v>
      </c>
      <c r="Z715" s="5">
        <v>1.14179844648361</v>
      </c>
      <c r="AA715" s="5">
        <v>1.32872361863166</v>
      </c>
      <c r="AB715" s="5">
        <v>1.5476695694923901</v>
      </c>
      <c r="AC715" s="5">
        <v>1.7223083955209</v>
      </c>
      <c r="AD715" s="5">
        <v>0.44143122076590602</v>
      </c>
    </row>
    <row r="716" spans="1:30" x14ac:dyDescent="0.2">
      <c r="A716" s="1" t="s">
        <v>5361</v>
      </c>
      <c r="B716" t="s">
        <v>5330</v>
      </c>
      <c r="C716" t="s">
        <v>335</v>
      </c>
      <c r="D716" t="s">
        <v>5362</v>
      </c>
      <c r="E716" t="s">
        <v>5363</v>
      </c>
      <c r="F716">
        <v>-0.249037202596222</v>
      </c>
      <c r="G716">
        <v>-3.7649386669902198</v>
      </c>
      <c r="H716">
        <v>1</v>
      </c>
      <c r="I716" t="s">
        <v>35</v>
      </c>
      <c r="J716" t="s">
        <v>5329</v>
      </c>
      <c r="K716" s="4">
        <v>-0.12826380133200599</v>
      </c>
      <c r="L716" s="5">
        <v>0.28843441926418001</v>
      </c>
      <c r="M716" s="5">
        <v>0.51571025852029495</v>
      </c>
      <c r="N716" s="5">
        <v>-0.62587724946226098</v>
      </c>
      <c r="O716" s="5">
        <v>-0.15914604628980999</v>
      </c>
      <c r="P716" s="5">
        <v>-0.58022018396543096</v>
      </c>
      <c r="Q716" s="5">
        <v>0.334827851199755</v>
      </c>
      <c r="R716" s="5">
        <v>-0.29960579102845097</v>
      </c>
      <c r="S716" s="5">
        <v>0.58285217819969004</v>
      </c>
      <c r="T716" s="5">
        <v>-0.47696666245074998</v>
      </c>
      <c r="U716" s="5">
        <v>0.72671449698344304</v>
      </c>
      <c r="V716" s="5">
        <v>1.5154561183506601</v>
      </c>
      <c r="W716" s="5">
        <v>-0.68804665045306401</v>
      </c>
      <c r="X716" s="5">
        <v>0.11699178573959899</v>
      </c>
      <c r="Y716" s="5">
        <v>0.67824491748867199</v>
      </c>
      <c r="Z716" s="5">
        <v>0.72398407367565598</v>
      </c>
      <c r="AA716" s="5">
        <v>0.93172600502942804</v>
      </c>
      <c r="AB716" s="5">
        <v>0.68696692523001002</v>
      </c>
      <c r="AC716" s="5">
        <v>0.96166682905874001</v>
      </c>
      <c r="AD716" s="5">
        <v>-2.0134649274959799E-2</v>
      </c>
    </row>
    <row r="717" spans="1:30" x14ac:dyDescent="0.2">
      <c r="A717" s="1" t="s">
        <v>5379</v>
      </c>
      <c r="B717" t="s">
        <v>5330</v>
      </c>
      <c r="C717" t="s">
        <v>196</v>
      </c>
      <c r="D717" t="s">
        <v>5380</v>
      </c>
      <c r="E717" t="s">
        <v>47</v>
      </c>
      <c r="F717">
        <v>0.95822454601570495</v>
      </c>
      <c r="G717">
        <v>-4.8736797119883901</v>
      </c>
      <c r="H717">
        <v>1</v>
      </c>
      <c r="I717" t="s">
        <v>35</v>
      </c>
      <c r="J717" t="s">
        <v>5329</v>
      </c>
      <c r="K717" s="4">
        <v>-0.12826380133200599</v>
      </c>
      <c r="L717" s="5">
        <v>0.28843441926418001</v>
      </c>
      <c r="M717" s="5">
        <v>0.51571025852029495</v>
      </c>
      <c r="N717" s="5">
        <v>0.71889803407822594</v>
      </c>
      <c r="O717" s="5">
        <v>-0.77576766118273099</v>
      </c>
      <c r="P717" s="5">
        <v>-0.52252122200277296</v>
      </c>
      <c r="Q717" s="5">
        <v>1.4204715026050501</v>
      </c>
      <c r="R717" s="5">
        <v>-0.32877620502278598</v>
      </c>
      <c r="S717" s="5">
        <v>1.3374600671188599</v>
      </c>
      <c r="T717" s="5">
        <v>-8.0667793464918106E-3</v>
      </c>
      <c r="U717" s="5">
        <v>2.15101099002508</v>
      </c>
      <c r="V717" s="5">
        <v>1.5483469163002399</v>
      </c>
      <c r="W717" s="5">
        <v>-0.60385945480469405</v>
      </c>
      <c r="X717" s="5">
        <v>-0.70988236092841706</v>
      </c>
      <c r="Y717" s="5">
        <v>0.87446745294396899</v>
      </c>
      <c r="Z717" s="5">
        <v>0.49715865862050201</v>
      </c>
      <c r="AA717" s="5">
        <v>0.54947711592034698</v>
      </c>
      <c r="AB717" s="5">
        <v>0.70649428216327503</v>
      </c>
      <c r="AC717" s="5">
        <v>0.77611830973470897</v>
      </c>
      <c r="AD717" s="5">
        <v>-3.1190119216058399E-2</v>
      </c>
    </row>
    <row r="718" spans="1:30" x14ac:dyDescent="0.2">
      <c r="A718" s="1" t="s">
        <v>5381</v>
      </c>
      <c r="B718" t="s">
        <v>5330</v>
      </c>
      <c r="C718" t="s">
        <v>185</v>
      </c>
      <c r="D718" t="s">
        <v>5382</v>
      </c>
      <c r="E718" t="s">
        <v>47</v>
      </c>
      <c r="F718">
        <v>1.1289752832059501</v>
      </c>
      <c r="G718">
        <v>-4.7953615929393196</v>
      </c>
      <c r="H718">
        <v>1</v>
      </c>
      <c r="I718" t="s">
        <v>35</v>
      </c>
      <c r="J718" t="s">
        <v>5329</v>
      </c>
      <c r="K718" s="4">
        <v>-0.167525724012387</v>
      </c>
      <c r="L718" s="5">
        <v>0.28843441926418001</v>
      </c>
      <c r="M718" s="5">
        <v>0.51571025852029495</v>
      </c>
      <c r="N718" s="5">
        <v>2.1597286950144601</v>
      </c>
      <c r="O718" s="5">
        <v>-0.35184030094384799</v>
      </c>
      <c r="P718" s="5">
        <v>-0.46482226004011501</v>
      </c>
      <c r="Q718" s="5">
        <v>1.3429255275046701</v>
      </c>
      <c r="R718" s="5">
        <v>-0.853843656920802</v>
      </c>
      <c r="S718" s="5">
        <v>0.27541933456595302</v>
      </c>
      <c r="T718" s="5">
        <v>0.46083310375776598</v>
      </c>
      <c r="U718" s="5">
        <v>0.66478856250337204</v>
      </c>
      <c r="V718" s="5">
        <v>2.7653064404347201</v>
      </c>
      <c r="W718" s="5">
        <v>-0.68804665045306401</v>
      </c>
      <c r="X718" s="5">
        <v>-0.409200853049138</v>
      </c>
      <c r="Y718" s="5">
        <v>0.89228111502781704</v>
      </c>
      <c r="Z718" s="5">
        <v>0.832658496072608</v>
      </c>
      <c r="AA718" s="5">
        <v>0.73798563993112098</v>
      </c>
      <c r="AB718" s="5">
        <v>0.805735813501123</v>
      </c>
      <c r="AC718" s="5">
        <v>0.87503160388920198</v>
      </c>
      <c r="AD718" s="5">
        <v>1.0080240552472099</v>
      </c>
    </row>
    <row r="719" spans="1:30" x14ac:dyDescent="0.2">
      <c r="A719" s="1" t="s">
        <v>1585</v>
      </c>
      <c r="B719" t="s">
        <v>5293</v>
      </c>
      <c r="C719" t="s">
        <v>1071</v>
      </c>
      <c r="D719" t="s">
        <v>9116</v>
      </c>
      <c r="E719" t="s">
        <v>9117</v>
      </c>
      <c r="F719">
        <v>-3.4300972113008799</v>
      </c>
      <c r="G719">
        <v>-1.2082001115588501</v>
      </c>
      <c r="H719">
        <v>3</v>
      </c>
      <c r="I719" t="s">
        <v>40</v>
      </c>
      <c r="J719" t="s">
        <v>5293</v>
      </c>
      <c r="K719" s="4">
        <v>-0.167525724012387</v>
      </c>
      <c r="L719" s="5">
        <v>1.04359356952835</v>
      </c>
      <c r="M719" s="5">
        <v>0.51571025852029495</v>
      </c>
      <c r="N719" s="5">
        <v>-0.52982187206651199</v>
      </c>
      <c r="O719" s="5">
        <v>1.18971373628846</v>
      </c>
      <c r="P719" s="5">
        <v>-3.2305643388539401E-3</v>
      </c>
      <c r="Q719" s="5">
        <v>0.99396863955296699</v>
      </c>
      <c r="R719" s="5">
        <v>0.57550662880157599</v>
      </c>
      <c r="S719" s="5">
        <v>-0.36739479303186001</v>
      </c>
      <c r="T719" s="5">
        <v>0.46083310375776598</v>
      </c>
      <c r="U719" s="5">
        <v>-7.8322651257481293E-2</v>
      </c>
      <c r="V719" s="5">
        <v>0.26560579626660002</v>
      </c>
      <c r="W719" s="5">
        <v>0.364293295151566</v>
      </c>
      <c r="X719" s="5">
        <v>1.1443202709938001</v>
      </c>
      <c r="Y719" s="5">
        <v>-0.13090352119301599</v>
      </c>
      <c r="Z719" s="5">
        <v>0.33511252963317201</v>
      </c>
      <c r="AA719" s="5">
        <v>-6.4848598320544695E-2</v>
      </c>
      <c r="AB719" s="5">
        <v>0.16655678882576799</v>
      </c>
      <c r="AC719" s="5">
        <v>9.4670850923437799E-2</v>
      </c>
      <c r="AD719" s="5">
        <v>1.8559495518885201E-2</v>
      </c>
    </row>
    <row r="720" spans="1:30" x14ac:dyDescent="0.2">
      <c r="A720" s="1" t="s">
        <v>53</v>
      </c>
      <c r="B720" t="s">
        <v>31</v>
      </c>
      <c r="C720" t="s">
        <v>45</v>
      </c>
      <c r="D720" t="s">
        <v>54</v>
      </c>
      <c r="E720" t="s">
        <v>47</v>
      </c>
      <c r="F720">
        <v>-0.17432189235419501</v>
      </c>
      <c r="G720">
        <v>-3.1686955239085601</v>
      </c>
      <c r="H720">
        <v>1</v>
      </c>
      <c r="I720" t="s">
        <v>35</v>
      </c>
      <c r="J720" t="s">
        <v>31</v>
      </c>
      <c r="K720" s="4">
        <v>-0.206787646692767</v>
      </c>
      <c r="L720" s="5">
        <v>0.28843441926418001</v>
      </c>
      <c r="M720" s="5">
        <v>0.51571025852029495</v>
      </c>
      <c r="N720" s="5">
        <v>0.52678727928672797</v>
      </c>
      <c r="O720" s="5">
        <v>-4.3529493497387002E-2</v>
      </c>
      <c r="P720" s="5">
        <v>-0.234026412189485</v>
      </c>
      <c r="Q720" s="5">
        <v>0.37360083874994399</v>
      </c>
      <c r="R720" s="5">
        <v>0.108780004892228</v>
      </c>
      <c r="S720" s="5">
        <v>-0.227652591380161</v>
      </c>
      <c r="T720" s="5">
        <v>-8.0667793464918106E-3</v>
      </c>
      <c r="U720" s="5">
        <v>-0.140248585737552</v>
      </c>
      <c r="V720" s="5">
        <v>0.62740457371198599</v>
      </c>
      <c r="W720" s="5">
        <v>-0.60385945480469405</v>
      </c>
      <c r="X720" s="5">
        <v>0.69329800917488305</v>
      </c>
      <c r="Y720" s="5">
        <v>0.733587696981432</v>
      </c>
      <c r="Z720" s="5">
        <v>0.62849207363008797</v>
      </c>
      <c r="AA720" s="5">
        <v>0.94874171249168704</v>
      </c>
      <c r="AB720" s="5">
        <v>0.95925657840964595</v>
      </c>
      <c r="AC720" s="5">
        <v>1.08631567605905</v>
      </c>
      <c r="AD720" s="5">
        <v>0.225849556914484</v>
      </c>
    </row>
    <row r="721" spans="1:30" x14ac:dyDescent="0.2">
      <c r="A721" s="1" t="s">
        <v>130</v>
      </c>
      <c r="B721" t="s">
        <v>31</v>
      </c>
      <c r="C721" t="s">
        <v>131</v>
      </c>
      <c r="D721" t="s">
        <v>132</v>
      </c>
      <c r="E721" t="s">
        <v>133</v>
      </c>
      <c r="F721">
        <v>-0.62355383127883501</v>
      </c>
      <c r="G721">
        <v>-4.1231876160411201</v>
      </c>
      <c r="H721">
        <v>1</v>
      </c>
      <c r="I721" t="s">
        <v>35</v>
      </c>
      <c r="J721" t="s">
        <v>31</v>
      </c>
      <c r="K721" s="4">
        <v>-0.206787646692767</v>
      </c>
      <c r="L721" s="5">
        <v>0.28843441926418001</v>
      </c>
      <c r="M721" s="5">
        <v>0.51571025852029495</v>
      </c>
      <c r="N721" s="5">
        <v>4.6510392307982401E-2</v>
      </c>
      <c r="O721" s="5">
        <v>0.418936717672304</v>
      </c>
      <c r="P721" s="5">
        <v>-0.176327450226827</v>
      </c>
      <c r="Q721" s="5">
        <v>2.3122502162593901</v>
      </c>
      <c r="R721" s="5">
        <v>1.3922782206429301</v>
      </c>
      <c r="S721" s="5">
        <v>-0.28354947204084102</v>
      </c>
      <c r="T721" s="5">
        <v>-0.47696666245074998</v>
      </c>
      <c r="U721" s="5">
        <v>0.10745515218273199</v>
      </c>
      <c r="V721" s="5">
        <v>2.6666340465859801</v>
      </c>
      <c r="W721" s="5">
        <v>-0.30920427003539702</v>
      </c>
      <c r="X721" s="5">
        <v>1.36983140190326</v>
      </c>
      <c r="Y721" s="5">
        <v>0.55221186717410797</v>
      </c>
      <c r="Z721" s="5">
        <v>1.1458984326756301</v>
      </c>
      <c r="AA721" s="5">
        <v>0.71766724943739302</v>
      </c>
      <c r="AB721" s="5">
        <v>0.419646304478907</v>
      </c>
      <c r="AC721" s="5">
        <v>0.26817088202080602</v>
      </c>
      <c r="AD721" s="5">
        <v>-0.56185267638879</v>
      </c>
    </row>
    <row r="722" spans="1:30" x14ac:dyDescent="0.2">
      <c r="A722" s="1" t="s">
        <v>9080</v>
      </c>
      <c r="B722" t="s">
        <v>5293</v>
      </c>
      <c r="C722" t="s">
        <v>614</v>
      </c>
      <c r="D722" t="s">
        <v>9081</v>
      </c>
      <c r="E722" t="s">
        <v>9082</v>
      </c>
      <c r="F722">
        <v>5.6826731567042304E-3</v>
      </c>
      <c r="G722">
        <v>-1.7540450836924899</v>
      </c>
      <c r="H722">
        <v>1</v>
      </c>
      <c r="I722" t="s">
        <v>35</v>
      </c>
      <c r="J722" t="s">
        <v>5293</v>
      </c>
      <c r="K722" s="4">
        <v>-0.206787646692767</v>
      </c>
      <c r="L722" s="5">
        <v>1.04359356952835</v>
      </c>
      <c r="M722" s="5">
        <v>0.51571025852029495</v>
      </c>
      <c r="N722" s="5">
        <v>4.6510392307982401E-2</v>
      </c>
      <c r="O722" s="5">
        <v>0.341859015810689</v>
      </c>
      <c r="P722" s="5">
        <v>5.4468397623803698E-2</v>
      </c>
      <c r="Q722" s="5">
        <v>0.489919801400511</v>
      </c>
      <c r="R722" s="5">
        <v>0.196291246875231</v>
      </c>
      <c r="S722" s="5">
        <v>-0.31149791237118002</v>
      </c>
      <c r="T722" s="5">
        <v>-8.0667793464918106E-3</v>
      </c>
      <c r="U722" s="5">
        <v>-0.264100454697695</v>
      </c>
      <c r="V722" s="5">
        <v>0.92342175525821102</v>
      </c>
      <c r="W722" s="5">
        <v>0.490574088624122</v>
      </c>
      <c r="X722" s="5">
        <v>0.49284367058869799</v>
      </c>
      <c r="Y722" s="5">
        <v>-0.27776090941215997</v>
      </c>
      <c r="Z722" s="5">
        <v>0.104276366295856</v>
      </c>
      <c r="AA722" s="5">
        <v>8.4016219695743494E-3</v>
      </c>
      <c r="AB722" s="5">
        <v>-7.3093218378116206E-2</v>
      </c>
      <c r="AC722" s="5">
        <v>2.81153810695522E-3</v>
      </c>
      <c r="AD722" s="5">
        <v>2.1660845315772801</v>
      </c>
    </row>
    <row r="723" spans="1:30" x14ac:dyDescent="0.2">
      <c r="A723" s="1" t="s">
        <v>9102</v>
      </c>
      <c r="B723" t="s">
        <v>5293</v>
      </c>
      <c r="C723" t="s">
        <v>2640</v>
      </c>
      <c r="D723" t="s">
        <v>9103</v>
      </c>
      <c r="E723" t="s">
        <v>47</v>
      </c>
      <c r="F723">
        <v>-2.6316629537935601</v>
      </c>
      <c r="G723">
        <v>-1.08757226126474</v>
      </c>
      <c r="H723">
        <v>1</v>
      </c>
      <c r="I723" t="s">
        <v>35</v>
      </c>
      <c r="J723" t="s">
        <v>5293</v>
      </c>
      <c r="K723" s="4">
        <v>-0.206787646692767</v>
      </c>
      <c r="L723" s="5">
        <v>1.04359356952835</v>
      </c>
      <c r="M723" s="5">
        <v>0.51571025852029495</v>
      </c>
      <c r="N723" s="5">
        <v>-0.433766494670763</v>
      </c>
      <c r="O723" s="5">
        <v>-0.66015110839030899</v>
      </c>
      <c r="P723" s="5">
        <v>0.16986632154911899</v>
      </c>
      <c r="Q723" s="5">
        <v>-0.40185891225383502</v>
      </c>
      <c r="R723" s="5">
        <v>-0.27043537703411702</v>
      </c>
      <c r="S723" s="5">
        <v>-0.61893075600491698</v>
      </c>
      <c r="T723" s="5">
        <v>-0.47696666245074998</v>
      </c>
      <c r="U723" s="5">
        <v>-0.79047089777829904</v>
      </c>
      <c r="V723" s="5">
        <v>0.199824200367439</v>
      </c>
      <c r="W723" s="5">
        <v>0.490574088624122</v>
      </c>
      <c r="X723" s="5">
        <v>0.24227574735596499</v>
      </c>
      <c r="Y723" s="5">
        <v>0.153133373234077</v>
      </c>
      <c r="Z723" s="5">
        <v>0.480134048483364</v>
      </c>
      <c r="AA723" s="5">
        <v>0.34178147036807899</v>
      </c>
      <c r="AB723" s="5">
        <v>0.24565571236972</v>
      </c>
      <c r="AC723" s="5">
        <v>0.45758175998428502</v>
      </c>
      <c r="AD723" s="5">
        <v>-0.13898095114177</v>
      </c>
    </row>
    <row r="724" spans="1:30" x14ac:dyDescent="0.2">
      <c r="A724" s="1" t="s">
        <v>9164</v>
      </c>
      <c r="B724" t="s">
        <v>5293</v>
      </c>
      <c r="C724" t="s">
        <v>2325</v>
      </c>
      <c r="D724" t="s">
        <v>9165</v>
      </c>
      <c r="E724" t="s">
        <v>9166</v>
      </c>
      <c r="F724">
        <v>-4.9873880037660898</v>
      </c>
      <c r="G724">
        <v>3.9658860419483801</v>
      </c>
      <c r="H724">
        <v>2</v>
      </c>
      <c r="I724" t="s">
        <v>647</v>
      </c>
      <c r="J724" t="s">
        <v>5293</v>
      </c>
      <c r="K724" s="4">
        <v>-0.206787646692767</v>
      </c>
      <c r="L724" s="5">
        <v>1.04359356952835</v>
      </c>
      <c r="M724" s="5">
        <v>0.51571025852029495</v>
      </c>
      <c r="N724" s="5">
        <v>-0.14560036248351599</v>
      </c>
      <c r="O724" s="5">
        <v>-0.58307340652869299</v>
      </c>
      <c r="P724" s="5">
        <v>0.34296320743709202</v>
      </c>
      <c r="Q724" s="5">
        <v>-0.78958878775572505</v>
      </c>
      <c r="R724" s="5">
        <v>-0.124583307062446</v>
      </c>
      <c r="S724" s="5">
        <v>0.27541933456595302</v>
      </c>
      <c r="T724" s="5">
        <v>-0.47696666245074998</v>
      </c>
      <c r="U724" s="5">
        <v>0.47901075906315899</v>
      </c>
      <c r="V724" s="5">
        <v>-0.88557213196871898</v>
      </c>
      <c r="W724" s="5">
        <v>5.1208698492845004</v>
      </c>
      <c r="X724" s="5">
        <v>-0.43425764537241202</v>
      </c>
      <c r="Y724" s="5">
        <v>0.61845269696448402</v>
      </c>
      <c r="Z724" s="5">
        <v>-1.08901140436069E-2</v>
      </c>
      <c r="AA724" s="5">
        <v>0.221302438221504</v>
      </c>
      <c r="AB724" s="5">
        <v>0.17145528293907</v>
      </c>
      <c r="AC724" s="5">
        <v>-3.9438073793422297E-2</v>
      </c>
      <c r="AD724" s="5">
        <v>-0.50657532668329797</v>
      </c>
    </row>
    <row r="725" spans="1:30" x14ac:dyDescent="0.2">
      <c r="A725" s="1" t="s">
        <v>9072</v>
      </c>
      <c r="B725" t="s">
        <v>5293</v>
      </c>
      <c r="C725" t="s">
        <v>244</v>
      </c>
      <c r="D725" t="s">
        <v>9073</v>
      </c>
      <c r="E725" t="s">
        <v>9074</v>
      </c>
      <c r="F725">
        <v>-3.01889954894737</v>
      </c>
      <c r="G725">
        <v>2.4268972132893198</v>
      </c>
      <c r="H725">
        <v>4</v>
      </c>
      <c r="I725" t="s">
        <v>48</v>
      </c>
      <c r="J725" t="s">
        <v>5293</v>
      </c>
      <c r="K725" s="4">
        <v>-0.24604956937314601</v>
      </c>
      <c r="L725" s="5">
        <v>1.04359356952835</v>
      </c>
      <c r="M725" s="5">
        <v>0.51571025852029495</v>
      </c>
      <c r="N725" s="5">
        <v>-1.0100987590452599</v>
      </c>
      <c r="O725" s="5">
        <v>-0.42891800280546299</v>
      </c>
      <c r="P725" s="5">
        <v>-0.63791914592808896</v>
      </c>
      <c r="Q725" s="5">
        <v>-0.71204281265534697</v>
      </c>
      <c r="R725" s="5">
        <v>-0.27043537703411702</v>
      </c>
      <c r="S725" s="5">
        <v>-0.61893075600491698</v>
      </c>
      <c r="T725" s="5">
        <v>-0.47696666245074998</v>
      </c>
      <c r="U725" s="5">
        <v>-0.54276715985801505</v>
      </c>
      <c r="V725" s="5">
        <v>-1.01713532376704</v>
      </c>
      <c r="W725" s="5">
        <v>1.9217564146464201</v>
      </c>
      <c r="X725" s="5">
        <v>6.6878201093052897E-2</v>
      </c>
      <c r="Y725" s="5">
        <v>0.275128342183805</v>
      </c>
      <c r="Z725" s="5">
        <v>0.37806571024708102</v>
      </c>
      <c r="AA725" s="5">
        <v>0.19365635865997799</v>
      </c>
      <c r="AB725" s="5">
        <v>0.27547774453150098</v>
      </c>
      <c r="AC725" s="5">
        <v>0.14099214509582</v>
      </c>
      <c r="AD725" s="5">
        <v>2.7547883059407798</v>
      </c>
    </row>
    <row r="726" spans="1:30" x14ac:dyDescent="0.2">
      <c r="A726" s="1" t="s">
        <v>5293</v>
      </c>
      <c r="B726" t="s">
        <v>5293</v>
      </c>
      <c r="C726" t="s">
        <v>2321</v>
      </c>
      <c r="D726" t="s">
        <v>9089</v>
      </c>
      <c r="E726" t="s">
        <v>9090</v>
      </c>
      <c r="F726">
        <v>-3.9787012228365302</v>
      </c>
      <c r="G726">
        <v>3.8664559577198601</v>
      </c>
      <c r="H726">
        <v>2</v>
      </c>
      <c r="I726" t="s">
        <v>647</v>
      </c>
      <c r="J726" t="s">
        <v>5293</v>
      </c>
      <c r="K726" s="4">
        <v>-0.24604956937314601</v>
      </c>
      <c r="L726" s="5">
        <v>1.04359356952835</v>
      </c>
      <c r="M726" s="5">
        <v>0.51571025852029495</v>
      </c>
      <c r="N726" s="5">
        <v>-1.0100987590452599</v>
      </c>
      <c r="O726" s="5">
        <v>-0.46745685373627099</v>
      </c>
      <c r="P726" s="5">
        <v>0.51606009332506497</v>
      </c>
      <c r="Q726" s="5">
        <v>-0.36308592470364598</v>
      </c>
      <c r="R726" s="5">
        <v>-0.27043537703411702</v>
      </c>
      <c r="S726" s="5">
        <v>-0.36739479303186001</v>
      </c>
      <c r="T726" s="5">
        <v>-8.0667793464918106E-3</v>
      </c>
      <c r="U726" s="5">
        <v>-0.38795232365783699</v>
      </c>
      <c r="V726" s="5">
        <v>-0.45799175862417202</v>
      </c>
      <c r="W726" s="5">
        <v>4.6999338710426404</v>
      </c>
      <c r="X726" s="5">
        <v>-0.13357613749313299</v>
      </c>
      <c r="Y726" s="5">
        <v>-0.49787410144621902</v>
      </c>
      <c r="Z726" s="5">
        <v>-0.64879491854290805</v>
      </c>
      <c r="AA726" s="5">
        <v>-1.2811005189742299</v>
      </c>
      <c r="AB726" s="5">
        <v>-1.34929984911427</v>
      </c>
      <c r="AC726" s="5">
        <v>-1.6366179044578999</v>
      </c>
      <c r="AD726" s="5">
        <v>1.0494820675263301</v>
      </c>
    </row>
    <row r="727" spans="1:30" x14ac:dyDescent="0.2">
      <c r="A727" s="1" t="s">
        <v>5341</v>
      </c>
      <c r="B727" t="s">
        <v>5330</v>
      </c>
      <c r="C727" t="s">
        <v>1683</v>
      </c>
      <c r="D727" t="s">
        <v>5342</v>
      </c>
      <c r="E727" t="s">
        <v>5343</v>
      </c>
      <c r="F727">
        <v>1.12954212337777</v>
      </c>
      <c r="G727">
        <v>-5.00518663184923</v>
      </c>
      <c r="H727">
        <v>1</v>
      </c>
      <c r="I727" t="s">
        <v>35</v>
      </c>
      <c r="J727" t="s">
        <v>5329</v>
      </c>
      <c r="K727" s="4">
        <v>-0.28531149205352702</v>
      </c>
      <c r="L727" s="5">
        <v>0.28843441926418001</v>
      </c>
      <c r="M727" s="5">
        <v>0.51571025852029495</v>
      </c>
      <c r="N727" s="5">
        <v>2.0636733176187101</v>
      </c>
      <c r="O727" s="5">
        <v>-0.120607195359002</v>
      </c>
      <c r="P727" s="5">
        <v>-0.63791914592808896</v>
      </c>
      <c r="Q727" s="5">
        <v>1.1878335773039099</v>
      </c>
      <c r="R727" s="5">
        <v>-0.64965075896046198</v>
      </c>
      <c r="S727" s="5">
        <v>1.4213053881098801</v>
      </c>
      <c r="T727" s="5">
        <v>-8.0667793464918106E-3</v>
      </c>
      <c r="U727" s="5">
        <v>2.5225665969055102</v>
      </c>
      <c r="V727" s="5">
        <v>1.4167837245019199</v>
      </c>
      <c r="W727" s="5">
        <v>-0.77223384610143497</v>
      </c>
      <c r="X727" s="5">
        <v>-1.3112453766869701</v>
      </c>
      <c r="Y727" s="5">
        <v>2.20824850989161</v>
      </c>
      <c r="Z727" s="5">
        <v>0.60881759333619401</v>
      </c>
      <c r="AA727" s="5">
        <v>0.75471019565911202</v>
      </c>
      <c r="AB727" s="5">
        <v>1.5626276111167701</v>
      </c>
      <c r="AC727" s="5">
        <v>1.6936715721119899</v>
      </c>
      <c r="AD727" s="5">
        <v>-0.63924096597648095</v>
      </c>
    </row>
    <row r="728" spans="1:30" x14ac:dyDescent="0.2">
      <c r="A728" s="1" t="s">
        <v>5367</v>
      </c>
      <c r="B728" t="s">
        <v>5330</v>
      </c>
      <c r="C728" t="s">
        <v>675</v>
      </c>
      <c r="D728" t="s">
        <v>5368</v>
      </c>
      <c r="E728" t="s">
        <v>5369</v>
      </c>
      <c r="F728">
        <v>1.24433840423867</v>
      </c>
      <c r="G728">
        <v>-2.17137356059831</v>
      </c>
      <c r="H728">
        <v>1</v>
      </c>
      <c r="I728" t="s">
        <v>35</v>
      </c>
      <c r="J728" t="s">
        <v>5329</v>
      </c>
      <c r="K728" s="4">
        <v>-0.28531149205352702</v>
      </c>
      <c r="L728" s="5">
        <v>0.28843441926418001</v>
      </c>
      <c r="M728" s="5">
        <v>0.51571025852029495</v>
      </c>
      <c r="N728" s="5">
        <v>-0.241655739879265</v>
      </c>
      <c r="O728" s="5">
        <v>-0.77576766118273099</v>
      </c>
      <c r="P728" s="5">
        <v>-0.81101603181606197</v>
      </c>
      <c r="Q728" s="5">
        <v>0.25728187609937703</v>
      </c>
      <c r="R728" s="5">
        <v>-0.853843656920802</v>
      </c>
      <c r="S728" s="5">
        <v>-0.39534323336220001</v>
      </c>
      <c r="T728" s="5">
        <v>-0.47696666245074998</v>
      </c>
      <c r="U728" s="5">
        <v>-0.66661902881815704</v>
      </c>
      <c r="V728" s="5">
        <v>0.92342175525821102</v>
      </c>
      <c r="W728" s="5">
        <v>-0.73014024827724999</v>
      </c>
      <c r="X728" s="5">
        <v>-0.75999594557496297</v>
      </c>
      <c r="Y728" s="5">
        <v>-0.273899692831513</v>
      </c>
      <c r="Z728" s="5">
        <v>-0.17146629634903199</v>
      </c>
      <c r="AA728" s="5">
        <v>-0.17525511398083901</v>
      </c>
      <c r="AB728" s="5">
        <v>-0.131630223032071</v>
      </c>
      <c r="AC728" s="5">
        <v>4.1219048493617502E-2</v>
      </c>
      <c r="AD728" s="5">
        <v>0.795206258881061</v>
      </c>
    </row>
    <row r="729" spans="1:30" x14ac:dyDescent="0.2">
      <c r="A729" s="1" t="s">
        <v>76</v>
      </c>
      <c r="B729" t="s">
        <v>31</v>
      </c>
      <c r="C729" t="s">
        <v>77</v>
      </c>
      <c r="D729" t="s">
        <v>78</v>
      </c>
      <c r="E729" t="s">
        <v>79</v>
      </c>
      <c r="F729">
        <v>1.36656058937355</v>
      </c>
      <c r="G729">
        <v>-1.62138225095552</v>
      </c>
      <c r="H729">
        <v>1</v>
      </c>
      <c r="I729" t="s">
        <v>35</v>
      </c>
      <c r="J729" t="s">
        <v>31</v>
      </c>
      <c r="K729" s="4">
        <v>-0.36383533741428697</v>
      </c>
      <c r="L729" s="5">
        <v>0.28843441926418001</v>
      </c>
      <c r="M729" s="5">
        <v>0.51571025852029495</v>
      </c>
      <c r="N729" s="5">
        <v>-0.91404338164950805</v>
      </c>
      <c r="O729" s="5">
        <v>-0.62161225745950099</v>
      </c>
      <c r="P729" s="5">
        <v>-0.69561810789074596</v>
      </c>
      <c r="Q729" s="5">
        <v>0.25728187609937703</v>
      </c>
      <c r="R729" s="5">
        <v>-0.44545786100012302</v>
      </c>
      <c r="S729" s="5">
        <v>-0.56303387534423799</v>
      </c>
      <c r="T729" s="5">
        <v>-8.0667793464918106E-3</v>
      </c>
      <c r="U729" s="5">
        <v>-0.79047089777829904</v>
      </c>
      <c r="V729" s="5">
        <v>0.29849659421618102</v>
      </c>
      <c r="W729" s="5">
        <v>-0.51967225915632398</v>
      </c>
      <c r="X729" s="5">
        <v>0.44273008594215102</v>
      </c>
      <c r="Y729" s="5">
        <v>-0.22849114992478201</v>
      </c>
      <c r="Z729" s="5">
        <v>0.37273870279444399</v>
      </c>
      <c r="AA729" s="5">
        <v>0.25199560959739398</v>
      </c>
      <c r="AB729" s="5">
        <v>-2.3551808313827499E-2</v>
      </c>
      <c r="AC729" s="5">
        <v>0.27353001717262398</v>
      </c>
      <c r="AD729" s="5">
        <v>-0.528686266565495</v>
      </c>
    </row>
    <row r="730" spans="1:30" x14ac:dyDescent="0.2">
      <c r="A730" s="1" t="s">
        <v>5329</v>
      </c>
      <c r="B730" t="s">
        <v>5330</v>
      </c>
      <c r="C730" t="s">
        <v>1992</v>
      </c>
      <c r="D730" t="s">
        <v>5331</v>
      </c>
      <c r="E730" t="s">
        <v>5332</v>
      </c>
      <c r="F730">
        <v>1.61477829128548</v>
      </c>
      <c r="G730">
        <v>-3.8892780091075299</v>
      </c>
      <c r="H730">
        <v>1</v>
      </c>
      <c r="I730" t="s">
        <v>35</v>
      </c>
      <c r="J730" t="s">
        <v>5329</v>
      </c>
      <c r="K730" s="4">
        <v>-0.36383533741428697</v>
      </c>
      <c r="L730" s="5">
        <v>0.28843441926418001</v>
      </c>
      <c r="M730" s="5">
        <v>0.51571025852029495</v>
      </c>
      <c r="N730" s="5">
        <v>1.10311954366122</v>
      </c>
      <c r="O730" s="5">
        <v>-0.46745685373627099</v>
      </c>
      <c r="P730" s="5">
        <v>-0.118628488264169</v>
      </c>
      <c r="Q730" s="5">
        <v>0.91642266445258902</v>
      </c>
      <c r="R730" s="5">
        <v>-0.56213951697746001</v>
      </c>
      <c r="S730" s="5">
        <v>0.107728692583915</v>
      </c>
      <c r="T730" s="5">
        <v>0.46083310375776598</v>
      </c>
      <c r="U730" s="5">
        <v>0.20034405390283899</v>
      </c>
      <c r="V730" s="5">
        <v>1.8114732998968901</v>
      </c>
      <c r="W730" s="5">
        <v>-0.56176585698050896</v>
      </c>
      <c r="X730" s="5">
        <v>-0.68482556860514399</v>
      </c>
      <c r="Y730" s="5">
        <v>0.71781493527242901</v>
      </c>
      <c r="Z730" s="5">
        <v>-1.87001323618301</v>
      </c>
      <c r="AA730" s="5">
        <v>0.75471019565911202</v>
      </c>
      <c r="AB730" s="5">
        <v>0.58292878845641705</v>
      </c>
      <c r="AC730" s="5">
        <v>0.56827569814743795</v>
      </c>
      <c r="AD730" s="5">
        <v>-0.64200483346175496</v>
      </c>
    </row>
    <row r="731" spans="1:30" x14ac:dyDescent="0.2">
      <c r="A731" s="1" t="s">
        <v>88</v>
      </c>
      <c r="B731" t="s">
        <v>31</v>
      </c>
      <c r="C731" t="s">
        <v>89</v>
      </c>
      <c r="D731" t="s">
        <v>90</v>
      </c>
      <c r="E731" t="s">
        <v>91</v>
      </c>
      <c r="F731">
        <v>0.78504229694649197</v>
      </c>
      <c r="G731">
        <v>-1.54012311952394</v>
      </c>
      <c r="H731">
        <v>3</v>
      </c>
      <c r="I731" t="s">
        <v>40</v>
      </c>
      <c r="J731" t="s">
        <v>31</v>
      </c>
      <c r="K731" s="4">
        <v>-0.40309726009466701</v>
      </c>
      <c r="L731" s="5">
        <v>0.28843441926418001</v>
      </c>
      <c r="M731" s="5">
        <v>0.51571025852029495</v>
      </c>
      <c r="N731" s="5">
        <v>-0.52982187206651199</v>
      </c>
      <c r="O731" s="5">
        <v>0.457475568603112</v>
      </c>
      <c r="P731" s="5">
        <v>-0.63791914592808896</v>
      </c>
      <c r="Q731" s="5">
        <v>0.41237382630013297</v>
      </c>
      <c r="R731" s="5">
        <v>-0.27043537703411702</v>
      </c>
      <c r="S731" s="5">
        <v>-0.78662139798695496</v>
      </c>
      <c r="T731" s="5">
        <v>-8.0667793464918106E-3</v>
      </c>
      <c r="U731" s="5">
        <v>-1.1001005701786499</v>
      </c>
      <c r="V731" s="5">
        <v>0.29849659421618102</v>
      </c>
      <c r="W731" s="5">
        <v>-0.56176585698050896</v>
      </c>
      <c r="X731" s="5">
        <v>0.86869555543779597</v>
      </c>
      <c r="Y731" s="5">
        <v>-0.27580744780702499</v>
      </c>
      <c r="Z731" s="5">
        <v>7.7638850201841997E-2</v>
      </c>
      <c r="AA731" s="5">
        <v>-3.9051665651469003E-2</v>
      </c>
      <c r="AB731" s="5">
        <v>-0.116856364786354</v>
      </c>
      <c r="AC731" s="5">
        <v>-0.23557881908320899</v>
      </c>
      <c r="AD731" s="5">
        <v>-0.62542162855010697</v>
      </c>
    </row>
    <row r="732" spans="1:30" x14ac:dyDescent="0.2">
      <c r="A732" s="1" t="s">
        <v>110</v>
      </c>
      <c r="B732" t="s">
        <v>31</v>
      </c>
      <c r="C732" t="s">
        <v>111</v>
      </c>
      <c r="D732" t="s">
        <v>112</v>
      </c>
      <c r="E732" t="s">
        <v>113</v>
      </c>
      <c r="F732">
        <v>0.127837907374348</v>
      </c>
      <c r="G732">
        <v>-3.5205724980143902</v>
      </c>
      <c r="H732">
        <v>1</v>
      </c>
      <c r="I732" t="s">
        <v>35</v>
      </c>
      <c r="J732" t="s">
        <v>31</v>
      </c>
      <c r="K732" s="4">
        <v>-0.40309726009466701</v>
      </c>
      <c r="L732" s="5">
        <v>0.28843441926418001</v>
      </c>
      <c r="M732" s="5">
        <v>0.51571025852029495</v>
      </c>
      <c r="N732" s="5">
        <v>1.9676179402229601</v>
      </c>
      <c r="O732" s="5">
        <v>0.149164761156651</v>
      </c>
      <c r="P732" s="5">
        <v>-6.0929526301511598E-2</v>
      </c>
      <c r="Q732" s="5">
        <v>0.91642266445258902</v>
      </c>
      <c r="R732" s="5">
        <v>0.75052911276758105</v>
      </c>
      <c r="S732" s="5">
        <v>-3.2013509067783497E-2</v>
      </c>
      <c r="T732" s="5">
        <v>-0.47696666245074998</v>
      </c>
      <c r="U732" s="5">
        <v>0.23130702114287399</v>
      </c>
      <c r="V732" s="5">
        <v>1.3838929265523401</v>
      </c>
      <c r="W732" s="5">
        <v>2.7544512558084201E-2</v>
      </c>
      <c r="X732" s="5">
        <v>1.1443202709938001</v>
      </c>
      <c r="Y732" s="5">
        <v>0.42557270720586599</v>
      </c>
      <c r="Z732" s="5">
        <v>0.53591022097837504</v>
      </c>
      <c r="AA732" s="5">
        <v>0.85276387667008002</v>
      </c>
      <c r="AB732" s="5">
        <v>0.58292878845641705</v>
      </c>
      <c r="AC732" s="5">
        <v>0.56827569814743795</v>
      </c>
      <c r="AD732" s="5">
        <v>-0.55079720644769203</v>
      </c>
    </row>
    <row r="733" spans="1:30" x14ac:dyDescent="0.2">
      <c r="A733" s="1" t="s">
        <v>120</v>
      </c>
      <c r="B733" t="s">
        <v>31</v>
      </c>
      <c r="C733" t="s">
        <v>121</v>
      </c>
      <c r="D733" t="s">
        <v>122</v>
      </c>
      <c r="E733" t="s">
        <v>47</v>
      </c>
      <c r="F733">
        <v>0.86407745987221196</v>
      </c>
      <c r="G733">
        <v>-2.5233722473887799</v>
      </c>
      <c r="H733">
        <v>1</v>
      </c>
      <c r="I733" t="s">
        <v>35</v>
      </c>
      <c r="J733" t="s">
        <v>31</v>
      </c>
      <c r="K733" s="4">
        <v>-0.40309726009466701</v>
      </c>
      <c r="L733" s="5">
        <v>0.28843441926418001</v>
      </c>
      <c r="M733" s="5">
        <v>0.51571025852029495</v>
      </c>
      <c r="N733" s="5">
        <v>0.52678727928672797</v>
      </c>
      <c r="O733" s="5">
        <v>-0.31330145001303999</v>
      </c>
      <c r="P733" s="5">
        <v>-0.40712329807745801</v>
      </c>
      <c r="Q733" s="5">
        <v>0.41237382630013297</v>
      </c>
      <c r="R733" s="5">
        <v>-0.124583307062446</v>
      </c>
      <c r="S733" s="5">
        <v>-0.64687919633525703</v>
      </c>
      <c r="T733" s="5">
        <v>-8.0667793464918106E-3</v>
      </c>
      <c r="U733" s="5">
        <v>-0.75950793053826404</v>
      </c>
      <c r="V733" s="5">
        <v>0.89053095730863097</v>
      </c>
      <c r="W733" s="5">
        <v>-0.68804665045306401</v>
      </c>
      <c r="X733" s="5">
        <v>1.04409310170071</v>
      </c>
      <c r="Y733" s="5">
        <v>-0.237590743709023</v>
      </c>
      <c r="Z733" s="5">
        <v>8.4450677321360704E-2</v>
      </c>
      <c r="AA733" s="5">
        <v>0.113594076800916</v>
      </c>
      <c r="AB733" s="5">
        <v>-0.17068493689860401</v>
      </c>
      <c r="AC733" s="5">
        <v>5.5777611651599297E-3</v>
      </c>
      <c r="AD733" s="5">
        <v>-0.57290814632988896</v>
      </c>
    </row>
    <row r="734" spans="1:30" x14ac:dyDescent="0.2">
      <c r="A734" s="1" t="s">
        <v>5352</v>
      </c>
      <c r="B734" t="s">
        <v>5330</v>
      </c>
      <c r="C734" t="s">
        <v>2574</v>
      </c>
      <c r="D734" t="s">
        <v>5353</v>
      </c>
      <c r="E734" t="s">
        <v>5354</v>
      </c>
      <c r="F734">
        <v>1.26223827511116</v>
      </c>
      <c r="G734">
        <v>-4.8801565911082596</v>
      </c>
      <c r="H734">
        <v>1</v>
      </c>
      <c r="I734" t="s">
        <v>35</v>
      </c>
      <c r="J734" t="s">
        <v>5329</v>
      </c>
      <c r="K734" s="4">
        <v>-0.40309726009466701</v>
      </c>
      <c r="L734" s="5">
        <v>0.28843441926418001</v>
      </c>
      <c r="M734" s="5">
        <v>0.51571025852029495</v>
      </c>
      <c r="N734" s="5">
        <v>2.0636733176187101</v>
      </c>
      <c r="O734" s="5">
        <v>-0.66015110839030899</v>
      </c>
      <c r="P734" s="5">
        <v>-0.58022018396543096</v>
      </c>
      <c r="Q734" s="5">
        <v>0.83887668935221105</v>
      </c>
      <c r="R734" s="5">
        <v>-1.11637738286981</v>
      </c>
      <c r="S734" s="5">
        <v>0.918233462163766</v>
      </c>
      <c r="T734" s="5">
        <v>0.46083310375776598</v>
      </c>
      <c r="U734" s="5">
        <v>1.28404790730408</v>
      </c>
      <c r="V734" s="5">
        <v>1.5154561183506601</v>
      </c>
      <c r="W734" s="5">
        <v>-0.182923476562842</v>
      </c>
      <c r="X734" s="5">
        <v>-0.73493915325169001</v>
      </c>
      <c r="Y734" s="5">
        <v>0.97067195931848804</v>
      </c>
      <c r="Z734" s="5">
        <v>1.0663800184954799</v>
      </c>
      <c r="AA734" s="5">
        <v>0.82242186540117002</v>
      </c>
      <c r="AB734" s="5">
        <v>0.80415066080606001</v>
      </c>
      <c r="AC734" s="5">
        <v>1.0845870679966401</v>
      </c>
      <c r="AD734" s="5">
        <v>0.12635032744459601</v>
      </c>
    </row>
    <row r="735" spans="1:30" x14ac:dyDescent="0.2">
      <c r="A735" s="1" t="s">
        <v>5370</v>
      </c>
      <c r="B735" t="s">
        <v>5330</v>
      </c>
      <c r="C735" t="s">
        <v>343</v>
      </c>
      <c r="D735" t="s">
        <v>5371</v>
      </c>
      <c r="E735" t="s">
        <v>5372</v>
      </c>
      <c r="F735">
        <v>0.929888974726643</v>
      </c>
      <c r="G735">
        <v>-3.9596160198954902</v>
      </c>
      <c r="H735">
        <v>1</v>
      </c>
      <c r="I735" t="s">
        <v>35</v>
      </c>
      <c r="J735" t="s">
        <v>5329</v>
      </c>
      <c r="K735" s="4">
        <v>-0.40309726009466701</v>
      </c>
      <c r="L735" s="5">
        <v>0.28843441926418001</v>
      </c>
      <c r="M735" s="5">
        <v>0.51571025852029495</v>
      </c>
      <c r="N735" s="5">
        <v>1.10311954366122</v>
      </c>
      <c r="O735" s="5">
        <v>-0.27476259908223299</v>
      </c>
      <c r="P735" s="5">
        <v>-0.63791914592808896</v>
      </c>
      <c r="Q735" s="5">
        <v>1.6918824154563701</v>
      </c>
      <c r="R735" s="5">
        <v>-0.56213951697746001</v>
      </c>
      <c r="S735" s="5">
        <v>0.33131621522663202</v>
      </c>
      <c r="T735" s="5">
        <v>-8.0667793464918106E-3</v>
      </c>
      <c r="U735" s="5">
        <v>0.44804779182312299</v>
      </c>
      <c r="V735" s="5">
        <v>1.6141285121994</v>
      </c>
      <c r="W735" s="5">
        <v>-0.351297867859583</v>
      </c>
      <c r="X735" s="5">
        <v>9.1934993416326105E-2</v>
      </c>
      <c r="Y735" s="5">
        <v>-5.8941413720870202E-2</v>
      </c>
      <c r="Z735" s="5">
        <v>-2.45459930834282E-2</v>
      </c>
      <c r="AA735" s="5">
        <v>-0.24694511658045301</v>
      </c>
      <c r="AB735" s="5">
        <v>-0.12948664200809101</v>
      </c>
      <c r="AC735" s="5">
        <v>-1.39073429966622E-2</v>
      </c>
      <c r="AD735" s="5">
        <v>1.98919701251971</v>
      </c>
    </row>
    <row r="736" spans="1:30" x14ac:dyDescent="0.2">
      <c r="A736" s="1" t="s">
        <v>5385</v>
      </c>
      <c r="B736" t="s">
        <v>5330</v>
      </c>
      <c r="C736" t="s">
        <v>2539</v>
      </c>
      <c r="D736" t="s">
        <v>5386</v>
      </c>
      <c r="E736" t="s">
        <v>5387</v>
      </c>
      <c r="F736">
        <v>1.2095091453199001</v>
      </c>
      <c r="G736">
        <v>-3.5647128369121002</v>
      </c>
      <c r="H736">
        <v>1</v>
      </c>
      <c r="I736" t="s">
        <v>35</v>
      </c>
      <c r="J736" t="s">
        <v>5329</v>
      </c>
      <c r="K736" s="4">
        <v>-0.40309726009466701</v>
      </c>
      <c r="L736" s="5">
        <v>0.28843441926418001</v>
      </c>
      <c r="M736" s="5">
        <v>0.51571025852029495</v>
      </c>
      <c r="N736" s="5">
        <v>0.52678727928672797</v>
      </c>
      <c r="O736" s="5">
        <v>-0.73722881025192399</v>
      </c>
      <c r="P736" s="5">
        <v>-0.52252122200277296</v>
      </c>
      <c r="Q736" s="5">
        <v>0.87764967690240003</v>
      </c>
      <c r="R736" s="5">
        <v>-0.32877620502278598</v>
      </c>
      <c r="S736" s="5">
        <v>0.443109976547991</v>
      </c>
      <c r="T736" s="5">
        <v>-0.47696666245074998</v>
      </c>
      <c r="U736" s="5">
        <v>0.60286262802330104</v>
      </c>
      <c r="V736" s="5">
        <v>1.3838929265523401</v>
      </c>
      <c r="W736" s="5">
        <v>-0.68804665045306401</v>
      </c>
      <c r="X736" s="5">
        <v>-0.75999594557496297</v>
      </c>
      <c r="Y736" s="5">
        <v>-0.56124733703902596</v>
      </c>
      <c r="Z736" s="5">
        <v>-0.40074327509458102</v>
      </c>
      <c r="AA736" s="5">
        <v>-0.22724459007242401</v>
      </c>
      <c r="AB736" s="5">
        <v>-0.37183278037193601</v>
      </c>
      <c r="AC736" s="5">
        <v>-5.3762112477243301E-2</v>
      </c>
      <c r="AD736" s="5">
        <v>0.11529485750349799</v>
      </c>
    </row>
    <row r="737" spans="1:30" x14ac:dyDescent="0.2">
      <c r="A737" s="1" t="s">
        <v>5388</v>
      </c>
      <c r="B737" t="s">
        <v>5330</v>
      </c>
      <c r="C737" t="s">
        <v>1197</v>
      </c>
      <c r="D737" t="s">
        <v>5389</v>
      </c>
      <c r="E737" t="s">
        <v>5390</v>
      </c>
      <c r="F737">
        <v>1.16297389179512</v>
      </c>
      <c r="G737">
        <v>-4.1386802937297196</v>
      </c>
      <c r="H737">
        <v>1</v>
      </c>
      <c r="I737" t="s">
        <v>35</v>
      </c>
      <c r="J737" t="s">
        <v>5329</v>
      </c>
      <c r="K737" s="4">
        <v>-0.40309726009466701</v>
      </c>
      <c r="L737" s="5">
        <v>0.28843441926418001</v>
      </c>
      <c r="M737" s="5">
        <v>0.51571025852029495</v>
      </c>
      <c r="N737" s="5">
        <v>1.00706416626547</v>
      </c>
      <c r="O737" s="5">
        <v>-0.62161225745950099</v>
      </c>
      <c r="P737" s="5">
        <v>-0.46482226004011501</v>
      </c>
      <c r="Q737" s="5">
        <v>2.0796122909582602</v>
      </c>
      <c r="R737" s="5">
        <v>-1.0288661408868101</v>
      </c>
      <c r="S737" s="5">
        <v>0.33131621522663202</v>
      </c>
      <c r="T737" s="5">
        <v>1.39863286996628</v>
      </c>
      <c r="U737" s="5">
        <v>0.41708482458308799</v>
      </c>
      <c r="V737" s="5">
        <v>2.1074904814431101</v>
      </c>
      <c r="W737" s="5">
        <v>-0.73014024827724999</v>
      </c>
      <c r="X737" s="5">
        <v>-0.73493915325169001</v>
      </c>
      <c r="Y737" s="5">
        <v>-0.43702466670643297</v>
      </c>
      <c r="Z737" s="5">
        <v>-0.24276738632932199</v>
      </c>
      <c r="AA737" s="5">
        <v>-0.52950231835676798</v>
      </c>
      <c r="AB737" s="5">
        <v>-0.54275103697326099</v>
      </c>
      <c r="AC737" s="5">
        <v>-0.361479106295372</v>
      </c>
      <c r="AD737" s="5">
        <v>1.0246072601588601</v>
      </c>
    </row>
    <row r="738" spans="1:30" x14ac:dyDescent="0.2">
      <c r="A738" s="1" t="s">
        <v>9153</v>
      </c>
      <c r="B738" t="s">
        <v>5293</v>
      </c>
      <c r="C738" t="s">
        <v>1906</v>
      </c>
      <c r="D738" t="s">
        <v>9154</v>
      </c>
      <c r="E738" t="s">
        <v>9155</v>
      </c>
      <c r="F738">
        <v>-4.11343108504966</v>
      </c>
      <c r="G738">
        <v>2.6398855899067502</v>
      </c>
      <c r="H738">
        <v>3</v>
      </c>
      <c r="I738" t="s">
        <v>40</v>
      </c>
      <c r="J738" t="s">
        <v>5293</v>
      </c>
      <c r="K738" s="4">
        <v>-0.40309726009466701</v>
      </c>
      <c r="L738" s="5">
        <v>1.04359356952835</v>
      </c>
      <c r="M738" s="5">
        <v>0.51571025852029495</v>
      </c>
      <c r="N738" s="5">
        <v>-1.2982648912325001</v>
      </c>
      <c r="O738" s="5">
        <v>1.76779650025057</v>
      </c>
      <c r="P738" s="5">
        <v>-3.2305643388539401E-3</v>
      </c>
      <c r="Q738" s="5">
        <v>-0.20799397450289001</v>
      </c>
      <c r="R738" s="5">
        <v>0.72135869877324699</v>
      </c>
      <c r="S738" s="5">
        <v>-0.84251827864763496</v>
      </c>
      <c r="T738" s="5">
        <v>-0.47696666245074998</v>
      </c>
      <c r="U738" s="5">
        <v>-0.97624870121851304</v>
      </c>
      <c r="V738" s="5">
        <v>-0.65533654632165494</v>
      </c>
      <c r="W738" s="5">
        <v>1.2061652516352701</v>
      </c>
      <c r="X738" s="5">
        <v>0.61812763220506395</v>
      </c>
      <c r="Y738" s="5">
        <v>0.20680885436802801</v>
      </c>
      <c r="Z738" s="5">
        <v>-1.02012873446654</v>
      </c>
      <c r="AA738" s="5">
        <v>-0.42005593665986102</v>
      </c>
      <c r="AB738" s="5">
        <v>-0.116856364786354</v>
      </c>
      <c r="AC738" s="5">
        <v>-0.26773362999412398</v>
      </c>
      <c r="AD738" s="5">
        <v>-0.54803333896241702</v>
      </c>
    </row>
    <row r="739" spans="1:30" x14ac:dyDescent="0.2">
      <c r="A739" s="1" t="s">
        <v>5347</v>
      </c>
      <c r="B739" t="s">
        <v>5330</v>
      </c>
      <c r="C739" t="s">
        <v>446</v>
      </c>
      <c r="D739" t="s">
        <v>5348</v>
      </c>
      <c r="E739" t="s">
        <v>47</v>
      </c>
      <c r="F739">
        <v>1.3109531512860899</v>
      </c>
      <c r="G739">
        <v>-2.8863726403026</v>
      </c>
      <c r="H739">
        <v>1</v>
      </c>
      <c r="I739" t="s">
        <v>35</v>
      </c>
      <c r="J739" t="s">
        <v>5329</v>
      </c>
      <c r="K739" s="4">
        <v>-0.44235918277504699</v>
      </c>
      <c r="L739" s="5">
        <v>0.28843441926418001</v>
      </c>
      <c r="M739" s="5">
        <v>0.51571025852029495</v>
      </c>
      <c r="N739" s="5">
        <v>-0.433766494670763</v>
      </c>
      <c r="O739" s="5">
        <v>-0.81430651211353899</v>
      </c>
      <c r="P739" s="5">
        <v>-0.63791914592808896</v>
      </c>
      <c r="Q739" s="5">
        <v>0.21850888854918801</v>
      </c>
      <c r="R739" s="5">
        <v>-0.64965075896046198</v>
      </c>
      <c r="S739" s="5">
        <v>0.107728692583915</v>
      </c>
      <c r="T739" s="5">
        <v>-8.0667793464918106E-3</v>
      </c>
      <c r="U739" s="5">
        <v>0.29323295562294499</v>
      </c>
      <c r="V739" s="5">
        <v>0.92342175525821102</v>
      </c>
      <c r="W739" s="5">
        <v>-0.39339146568376798</v>
      </c>
      <c r="X739" s="5">
        <v>-0.70988236092841706</v>
      </c>
      <c r="Y739" s="5">
        <v>-0.25148158462447401</v>
      </c>
      <c r="Z739" s="5">
        <v>-0.296818292566988</v>
      </c>
      <c r="AA739" s="5">
        <v>-0.126350512753101</v>
      </c>
      <c r="AB739" s="5">
        <v>-7.2048859433159695E-2</v>
      </c>
      <c r="AC739" s="5">
        <v>0.258845851809135</v>
      </c>
      <c r="AD739" s="5">
        <v>0.82284493373380696</v>
      </c>
    </row>
    <row r="740" spans="1:30" x14ac:dyDescent="0.2">
      <c r="A740" s="1" t="s">
        <v>5395</v>
      </c>
      <c r="B740" t="s">
        <v>5330</v>
      </c>
      <c r="C740" t="s">
        <v>514</v>
      </c>
      <c r="D740" t="s">
        <v>5396</v>
      </c>
      <c r="E740" t="s">
        <v>5397</v>
      </c>
      <c r="F740">
        <v>1.8306135049466701</v>
      </c>
      <c r="G740">
        <v>-2.2203121926097298</v>
      </c>
      <c r="H740">
        <v>1</v>
      </c>
      <c r="I740" t="s">
        <v>35</v>
      </c>
      <c r="J740" t="s">
        <v>5329</v>
      </c>
      <c r="K740" s="4">
        <v>-0.44235918277504699</v>
      </c>
      <c r="L740" s="5">
        <v>0.28843441926418001</v>
      </c>
      <c r="M740" s="5">
        <v>0.51571025852029495</v>
      </c>
      <c r="N740" s="5">
        <v>-0.72193262685800996</v>
      </c>
      <c r="O740" s="5">
        <v>-0.96846191583676899</v>
      </c>
      <c r="P740" s="5">
        <v>-0.75331706985340396</v>
      </c>
      <c r="Q740" s="5">
        <v>0.14096291344881001</v>
      </c>
      <c r="R740" s="5">
        <v>-0.91218448490947002</v>
      </c>
      <c r="S740" s="5">
        <v>-4.0650687374438497E-3</v>
      </c>
      <c r="T740" s="5">
        <v>0.46083310375776598</v>
      </c>
      <c r="U740" s="5">
        <v>-1.6396716777410201E-2</v>
      </c>
      <c r="V740" s="5">
        <v>0.561622977812825</v>
      </c>
      <c r="W740" s="5">
        <v>-0.56176585698050896</v>
      </c>
      <c r="X740" s="5">
        <v>-0.70988236092841706</v>
      </c>
      <c r="Y740" s="5">
        <v>-0.204834988228426</v>
      </c>
      <c r="Z740" s="5">
        <v>-0.18795052136533499</v>
      </c>
      <c r="AA740" s="5">
        <v>5.6199402100629299E-2</v>
      </c>
      <c r="AB740" s="5">
        <v>2.3101449621258499E-2</v>
      </c>
      <c r="AC740" s="5">
        <v>0.343196523354526</v>
      </c>
      <c r="AD740" s="5">
        <v>-0.45129797697780499</v>
      </c>
    </row>
    <row r="741" spans="1:30" x14ac:dyDescent="0.2">
      <c r="A741" s="1" t="s">
        <v>30</v>
      </c>
      <c r="B741" t="s">
        <v>31</v>
      </c>
      <c r="C741" t="s">
        <v>32</v>
      </c>
      <c r="D741" t="s">
        <v>33</v>
      </c>
      <c r="E741" t="s">
        <v>34</v>
      </c>
      <c r="F741">
        <v>0.41874493271156699</v>
      </c>
      <c r="G741">
        <v>-1.8416599776057601</v>
      </c>
      <c r="H741">
        <v>1</v>
      </c>
      <c r="I741" t="s">
        <v>35</v>
      </c>
      <c r="J741" t="s">
        <v>31</v>
      </c>
      <c r="K741" s="4">
        <v>-0.48162110545542702</v>
      </c>
      <c r="L741" s="5">
        <v>0.28843441926418001</v>
      </c>
      <c r="M741" s="5">
        <v>0.51571025852029495</v>
      </c>
      <c r="N741" s="5">
        <v>-0.33771111727501402</v>
      </c>
      <c r="O741" s="5">
        <v>-0.54453455559788599</v>
      </c>
      <c r="P741" s="5">
        <v>-0.46482226004011501</v>
      </c>
      <c r="Q741" s="5">
        <v>0.41237382630013297</v>
      </c>
      <c r="R741" s="5">
        <v>0.45882497282423901</v>
      </c>
      <c r="S741" s="5">
        <v>-4.0650687374438497E-3</v>
      </c>
      <c r="T741" s="5">
        <v>-0.47696666245074998</v>
      </c>
      <c r="U741" s="5">
        <v>-0.171211552977588</v>
      </c>
      <c r="V741" s="5">
        <v>0.52873217986324506</v>
      </c>
      <c r="W741" s="5">
        <v>-0.43548506350795302</v>
      </c>
      <c r="X741" s="5">
        <v>0.89375234776106904</v>
      </c>
      <c r="Y741" s="5">
        <v>-0.27780661604178097</v>
      </c>
      <c r="Z741" s="5">
        <v>-0.29144170849776102</v>
      </c>
      <c r="AA741" s="5">
        <v>-0.23134293967540301</v>
      </c>
      <c r="AB741" s="5">
        <v>-0.114885210755161</v>
      </c>
      <c r="AC741" s="5">
        <v>0.22408912563761399</v>
      </c>
      <c r="AD741" s="5">
        <v>0.72887343923446901</v>
      </c>
    </row>
    <row r="742" spans="1:30" x14ac:dyDescent="0.2">
      <c r="A742" s="1" t="s">
        <v>55</v>
      </c>
      <c r="B742" t="s">
        <v>31</v>
      </c>
      <c r="C742" t="s">
        <v>56</v>
      </c>
      <c r="D742" t="s">
        <v>57</v>
      </c>
      <c r="E742" t="s">
        <v>58</v>
      </c>
      <c r="F742">
        <v>2.1710683217649098</v>
      </c>
      <c r="G742">
        <v>-1.29441972034258</v>
      </c>
      <c r="H742">
        <v>1</v>
      </c>
      <c r="I742" t="s">
        <v>35</v>
      </c>
      <c r="J742" t="s">
        <v>31</v>
      </c>
      <c r="K742" s="4">
        <v>-0.48162110545542702</v>
      </c>
      <c r="L742" s="5">
        <v>0.28843441926418001</v>
      </c>
      <c r="M742" s="5">
        <v>0.51571025852029495</v>
      </c>
      <c r="N742" s="5">
        <v>1.10311954366122</v>
      </c>
      <c r="O742" s="5">
        <v>-0.23622374815142499</v>
      </c>
      <c r="P742" s="5">
        <v>-0.81101603181606197</v>
      </c>
      <c r="Q742" s="5">
        <v>0.14096291344881001</v>
      </c>
      <c r="R742" s="5">
        <v>-7.9016510851089902E-3</v>
      </c>
      <c r="S742" s="5">
        <v>-0.115858830058803</v>
      </c>
      <c r="T742" s="5">
        <v>-0.47696666245074998</v>
      </c>
      <c r="U742" s="5">
        <v>-7.8322651257481293E-2</v>
      </c>
      <c r="V742" s="5">
        <v>0.43005978601450301</v>
      </c>
      <c r="W742" s="5">
        <v>-0.43548506350795302</v>
      </c>
      <c r="X742" s="5">
        <v>0.54295725523524396</v>
      </c>
      <c r="Y742" s="5">
        <v>-0.62838242697417301</v>
      </c>
      <c r="Z742" s="5">
        <v>-0.29075755118881402</v>
      </c>
      <c r="AA742" s="5">
        <v>-0.65229722918355004</v>
      </c>
      <c r="AB742" s="5">
        <v>-0.68119815579633003</v>
      </c>
      <c r="AC742" s="5">
        <v>-0.61157583136651505</v>
      </c>
      <c r="AD742" s="5">
        <v>-0.30204913277297402</v>
      </c>
    </row>
    <row r="743" spans="1:30" x14ac:dyDescent="0.2">
      <c r="A743" s="1" t="s">
        <v>126</v>
      </c>
      <c r="B743" t="s">
        <v>31</v>
      </c>
      <c r="C743" t="s">
        <v>127</v>
      </c>
      <c r="D743" t="s">
        <v>128</v>
      </c>
      <c r="E743" t="s">
        <v>129</v>
      </c>
      <c r="F743">
        <v>-1.80995487064079</v>
      </c>
      <c r="G743">
        <v>-1.7469284083156</v>
      </c>
      <c r="H743">
        <v>3</v>
      </c>
      <c r="I743" t="s">
        <v>40</v>
      </c>
      <c r="J743" t="s">
        <v>31</v>
      </c>
      <c r="K743" s="4">
        <v>-0.50125206679561696</v>
      </c>
      <c r="L743" s="5">
        <v>0.28843441926418001</v>
      </c>
      <c r="M743" s="5">
        <v>0.51571025852029495</v>
      </c>
      <c r="N743" s="5">
        <v>-0.52982187206651199</v>
      </c>
      <c r="O743" s="5">
        <v>0.80432522698038</v>
      </c>
      <c r="P743" s="5">
        <v>-0.69561810789074596</v>
      </c>
      <c r="Q743" s="5">
        <v>-5.2902024302134601E-2</v>
      </c>
      <c r="R743" s="5">
        <v>0.80886994075624996</v>
      </c>
      <c r="S743" s="5">
        <v>-0.33944635270152002</v>
      </c>
      <c r="T743" s="5">
        <v>-0.47696666245074998</v>
      </c>
      <c r="U743" s="5">
        <v>-0.326026389177766</v>
      </c>
      <c r="V743" s="5">
        <v>0.43005978601450301</v>
      </c>
      <c r="W743" s="5">
        <v>-0.60385945480469405</v>
      </c>
      <c r="X743" s="5">
        <v>1.5702857404894499</v>
      </c>
      <c r="Y743" s="5">
        <v>0.71781493527242901</v>
      </c>
      <c r="Z743" s="5">
        <v>0.60881759333619401</v>
      </c>
      <c r="AA743" s="5">
        <v>0.75471019565911202</v>
      </c>
      <c r="AB743" s="5">
        <v>0.58292878845641705</v>
      </c>
      <c r="AC743" s="5">
        <v>0.56827569814743795</v>
      </c>
      <c r="AD743" s="5">
        <v>-0.64200483346175496</v>
      </c>
    </row>
    <row r="744" spans="1:30" x14ac:dyDescent="0.2">
      <c r="A744" s="1" t="s">
        <v>80</v>
      </c>
      <c r="B744" t="s">
        <v>31</v>
      </c>
      <c r="C744" t="s">
        <v>81</v>
      </c>
      <c r="D744" t="s">
        <v>82</v>
      </c>
      <c r="E744" t="s">
        <v>83</v>
      </c>
      <c r="F744">
        <v>2.55524672180458</v>
      </c>
      <c r="G744">
        <v>-0.128793730905473</v>
      </c>
      <c r="H744">
        <v>3</v>
      </c>
      <c r="I744" t="s">
        <v>40</v>
      </c>
      <c r="J744" t="s">
        <v>31</v>
      </c>
      <c r="K744" s="4">
        <v>-0.520883028135807</v>
      </c>
      <c r="L744" s="5">
        <v>0.28843441926418001</v>
      </c>
      <c r="M744" s="5">
        <v>0.51571025852029495</v>
      </c>
      <c r="N744" s="5">
        <v>-0.72193262685800996</v>
      </c>
      <c r="O744" s="5">
        <v>-0.54453455559788599</v>
      </c>
      <c r="P744" s="5">
        <v>-0.46482226004011501</v>
      </c>
      <c r="Q744" s="5">
        <v>-0.28553994960326801</v>
      </c>
      <c r="R744" s="5">
        <v>-0.124583307062446</v>
      </c>
      <c r="S744" s="5">
        <v>-0.56303387534423799</v>
      </c>
      <c r="T744" s="5">
        <v>-8.0667793464918106E-3</v>
      </c>
      <c r="U744" s="5">
        <v>-0.85239683225837004</v>
      </c>
      <c r="V744" s="5">
        <v>-0.29353776887626898</v>
      </c>
      <c r="W744" s="5">
        <v>-0.68804665045306401</v>
      </c>
      <c r="X744" s="5">
        <v>0.918809140084342</v>
      </c>
      <c r="Y744" s="5">
        <v>-0.86724924786647395</v>
      </c>
      <c r="Z744" s="5">
        <v>-0.52731237724983204</v>
      </c>
      <c r="AA744" s="5">
        <v>-0.87250128664772997</v>
      </c>
      <c r="AB744" s="5">
        <v>-0.78165255427663305</v>
      </c>
      <c r="AC744" s="5">
        <v>-0.59731256405988797</v>
      </c>
      <c r="AD744" s="5">
        <v>-0.41260383218396002</v>
      </c>
    </row>
    <row r="745" spans="1:30" x14ac:dyDescent="0.2">
      <c r="A745" s="1" t="s">
        <v>141</v>
      </c>
      <c r="B745" t="s">
        <v>31</v>
      </c>
      <c r="C745" t="s">
        <v>142</v>
      </c>
      <c r="D745" t="s">
        <v>143</v>
      </c>
      <c r="E745" t="s">
        <v>144</v>
      </c>
      <c r="F745">
        <v>1.6309775224332499</v>
      </c>
      <c r="G745">
        <v>-2.9431942250041399</v>
      </c>
      <c r="H745">
        <v>1</v>
      </c>
      <c r="I745" t="s">
        <v>35</v>
      </c>
      <c r="J745" t="s">
        <v>31</v>
      </c>
      <c r="K745" s="4">
        <v>-0.520883028135807</v>
      </c>
      <c r="L745" s="5">
        <v>0.28843441926418001</v>
      </c>
      <c r="M745" s="5">
        <v>0.51571025852029495</v>
      </c>
      <c r="N745" s="5">
        <v>1.00706416626547</v>
      </c>
      <c r="O745" s="5">
        <v>-0.27476259908223299</v>
      </c>
      <c r="P745" s="5">
        <v>5.4468397623803698E-2</v>
      </c>
      <c r="Q745" s="5">
        <v>0.41237382630013297</v>
      </c>
      <c r="R745" s="5">
        <v>-0.18292413505111399</v>
      </c>
      <c r="S745" s="5">
        <v>-0.14380727038914201</v>
      </c>
      <c r="T745" s="5">
        <v>1.39863286996628</v>
      </c>
      <c r="U745" s="5">
        <v>-0.44987825813790799</v>
      </c>
      <c r="V745" s="5">
        <v>0.59451377576240605</v>
      </c>
      <c r="W745" s="5">
        <v>-0.51967225915632398</v>
      </c>
      <c r="X745" s="5">
        <v>0.61812763220506395</v>
      </c>
      <c r="Y745" s="5">
        <v>0.38660681183102202</v>
      </c>
      <c r="Z745" s="5">
        <v>0.19567829547271701</v>
      </c>
      <c r="AA745" s="5">
        <v>0.38428740103888898</v>
      </c>
      <c r="AB745" s="5">
        <v>-7.0203106851268002E-2</v>
      </c>
      <c r="AC745" s="5">
        <v>0.56827569814743795</v>
      </c>
      <c r="AD745" s="5">
        <v>-0.63647709849120604</v>
      </c>
    </row>
    <row r="746" spans="1:30" x14ac:dyDescent="0.2">
      <c r="A746" s="1" t="s">
        <v>5344</v>
      </c>
      <c r="B746" t="s">
        <v>5330</v>
      </c>
      <c r="C746" t="s">
        <v>720</v>
      </c>
      <c r="D746" t="s">
        <v>5345</v>
      </c>
      <c r="E746" t="s">
        <v>5346</v>
      </c>
      <c r="F746">
        <v>1.0985405555371901</v>
      </c>
      <c r="G746">
        <v>-5.1201730515269599</v>
      </c>
      <c r="H746">
        <v>1</v>
      </c>
      <c r="I746" t="s">
        <v>35</v>
      </c>
      <c r="J746" t="s">
        <v>5329</v>
      </c>
      <c r="K746" s="4">
        <v>-0.520883028135807</v>
      </c>
      <c r="L746" s="5">
        <v>0.28843441926418001</v>
      </c>
      <c r="M746" s="5">
        <v>0.51571025852029495</v>
      </c>
      <c r="N746" s="5">
        <v>1.10311954366122</v>
      </c>
      <c r="O746" s="5">
        <v>-0.15914604628980999</v>
      </c>
      <c r="P746" s="5">
        <v>-0.58022018396543096</v>
      </c>
      <c r="Q746" s="5">
        <v>1.30415253995448</v>
      </c>
      <c r="R746" s="5">
        <v>-0.707991586949131</v>
      </c>
      <c r="S746" s="5">
        <v>0.58285217819969004</v>
      </c>
      <c r="T746" s="5">
        <v>1.39863286996628</v>
      </c>
      <c r="U746" s="5">
        <v>1.34597384178415</v>
      </c>
      <c r="V746" s="5">
        <v>2.7324156424851398</v>
      </c>
      <c r="W746" s="5">
        <v>-0.60385945480469405</v>
      </c>
      <c r="X746" s="5">
        <v>-0.35908726840259197</v>
      </c>
      <c r="Y746" s="5">
        <v>1.2805927168247999</v>
      </c>
      <c r="Z746" s="5">
        <v>0.91481438625536304</v>
      </c>
      <c r="AA746" s="5">
        <v>0.81926586950299896</v>
      </c>
      <c r="AB746" s="5">
        <v>0.90407406252447897</v>
      </c>
      <c r="AC746" s="5">
        <v>1.23370652288044</v>
      </c>
      <c r="AD746" s="5">
        <v>0.68741542695534996</v>
      </c>
    </row>
    <row r="747" spans="1:30" x14ac:dyDescent="0.2">
      <c r="A747" s="1" t="s">
        <v>5355</v>
      </c>
      <c r="B747" t="s">
        <v>5330</v>
      </c>
      <c r="C747" t="s">
        <v>1450</v>
      </c>
      <c r="D747" t="s">
        <v>5356</v>
      </c>
      <c r="E747" t="s">
        <v>5357</v>
      </c>
      <c r="F747">
        <v>1.49952675014779</v>
      </c>
      <c r="G747">
        <v>-4.2526801373271299</v>
      </c>
      <c r="H747">
        <v>1</v>
      </c>
      <c r="I747" t="s">
        <v>35</v>
      </c>
      <c r="J747" t="s">
        <v>5329</v>
      </c>
      <c r="K747" s="4">
        <v>-0.520883028135807</v>
      </c>
      <c r="L747" s="5">
        <v>0.28843441926418001</v>
      </c>
      <c r="M747" s="5">
        <v>0.51571025852029495</v>
      </c>
      <c r="N747" s="5">
        <v>0.43073190189097799</v>
      </c>
      <c r="O747" s="5">
        <v>-1.23823387235242</v>
      </c>
      <c r="P747" s="5">
        <v>-0.75331706985340396</v>
      </c>
      <c r="Q747" s="5">
        <v>0.41237382630013297</v>
      </c>
      <c r="R747" s="5">
        <v>-0.67882117295479605</v>
      </c>
      <c r="S747" s="5">
        <v>0.72259437985138797</v>
      </c>
      <c r="T747" s="5">
        <v>0.92973298686202499</v>
      </c>
      <c r="U747" s="5">
        <v>1.5627146124644</v>
      </c>
      <c r="V747" s="5">
        <v>0.75896776551030898</v>
      </c>
      <c r="W747" s="5">
        <v>-0.77223384610143497</v>
      </c>
      <c r="X747" s="5">
        <v>-1.21101820739388</v>
      </c>
      <c r="Y747" s="5">
        <v>1.5004018604096401</v>
      </c>
      <c r="Z747" s="5">
        <v>0.89399220728740203</v>
      </c>
      <c r="AA747" s="5">
        <v>1.1579131195062</v>
      </c>
      <c r="AB747" s="5">
        <v>1.25918157597888</v>
      </c>
      <c r="AC747" s="5">
        <v>1.5442820222184399</v>
      </c>
      <c r="AD747" s="5">
        <v>-0.33245167511099499</v>
      </c>
    </row>
    <row r="748" spans="1:30" x14ac:dyDescent="0.2">
      <c r="A748" s="1" t="s">
        <v>5364</v>
      </c>
      <c r="B748" t="s">
        <v>5330</v>
      </c>
      <c r="C748" t="s">
        <v>85</v>
      </c>
      <c r="D748" t="s">
        <v>5365</v>
      </c>
      <c r="E748" t="s">
        <v>5366</v>
      </c>
      <c r="F748">
        <v>0.796285878718342</v>
      </c>
      <c r="G748">
        <v>-3.81439049499315</v>
      </c>
      <c r="H748">
        <v>1</v>
      </c>
      <c r="I748" t="s">
        <v>35</v>
      </c>
      <c r="J748" t="s">
        <v>5329</v>
      </c>
      <c r="K748" s="4">
        <v>-0.520883028135807</v>
      </c>
      <c r="L748" s="5">
        <v>0.28843441926418001</v>
      </c>
      <c r="M748" s="5">
        <v>0.51571025852029495</v>
      </c>
      <c r="N748" s="5">
        <v>0.52678727928672797</v>
      </c>
      <c r="O748" s="5">
        <v>-0.89138421397515399</v>
      </c>
      <c r="P748" s="5">
        <v>-0.58022018396543096</v>
      </c>
      <c r="Q748" s="5">
        <v>0.83887668935221105</v>
      </c>
      <c r="R748" s="5">
        <v>-0.91218448490947002</v>
      </c>
      <c r="S748" s="5">
        <v>0.107728692583915</v>
      </c>
      <c r="T748" s="5">
        <v>-8.0667793464918106E-3</v>
      </c>
      <c r="U748" s="5">
        <v>0.29323295562294499</v>
      </c>
      <c r="V748" s="5">
        <v>2.04170888554395</v>
      </c>
      <c r="W748" s="5">
        <v>-0.64595305262887903</v>
      </c>
      <c r="X748" s="5">
        <v>-0.58459839931205104</v>
      </c>
      <c r="Y748" s="5">
        <v>0.54573543648119704</v>
      </c>
      <c r="Z748" s="5">
        <v>0.40455697532215301</v>
      </c>
      <c r="AA748" s="5">
        <v>0.42567539795140102</v>
      </c>
      <c r="AB748" s="5">
        <v>0.41052334904229398</v>
      </c>
      <c r="AC748" s="5">
        <v>0.53369678452400304</v>
      </c>
      <c r="AD748" s="5">
        <v>0.344695858781293</v>
      </c>
    </row>
    <row r="749" spans="1:30" x14ac:dyDescent="0.2">
      <c r="A749" s="1" t="s">
        <v>5383</v>
      </c>
      <c r="B749" t="s">
        <v>5330</v>
      </c>
      <c r="C749" t="s">
        <v>412</v>
      </c>
      <c r="D749" t="s">
        <v>5384</v>
      </c>
      <c r="E749" t="s">
        <v>47</v>
      </c>
      <c r="F749">
        <v>1.11925066620156</v>
      </c>
      <c r="G749">
        <v>-3.6840351368693698</v>
      </c>
      <c r="H749">
        <v>1</v>
      </c>
      <c r="I749" t="s">
        <v>35</v>
      </c>
      <c r="J749" t="s">
        <v>5329</v>
      </c>
      <c r="K749" s="4">
        <v>-0.520883028135807</v>
      </c>
      <c r="L749" s="5">
        <v>0.28843441926418001</v>
      </c>
      <c r="M749" s="5">
        <v>0.51571025852029495</v>
      </c>
      <c r="N749" s="5">
        <v>-0.14560036248351599</v>
      </c>
      <c r="O749" s="5">
        <v>-0.197684897220617</v>
      </c>
      <c r="P749" s="5">
        <v>-0.63791914592808896</v>
      </c>
      <c r="Q749" s="5">
        <v>0.91642266445258902</v>
      </c>
      <c r="R749" s="5">
        <v>-0.99969572689247299</v>
      </c>
      <c r="S749" s="5">
        <v>0.107728692583915</v>
      </c>
      <c r="T749" s="5">
        <v>0.92973298686202499</v>
      </c>
      <c r="U749" s="5">
        <v>-4.7359684017445801E-2</v>
      </c>
      <c r="V749" s="5">
        <v>1.5154561183506601</v>
      </c>
      <c r="W749" s="5">
        <v>-0.56176585698050896</v>
      </c>
      <c r="X749" s="5">
        <v>-0.13357613749313299</v>
      </c>
      <c r="Y749" s="5">
        <v>-0.14344303566747901</v>
      </c>
      <c r="Z749" s="5">
        <v>-0.41265405723042098</v>
      </c>
      <c r="AA749" s="5">
        <v>-0.190755054399046</v>
      </c>
      <c r="AB749" s="5">
        <v>-0.247117120247274</v>
      </c>
      <c r="AC749" s="5">
        <v>5.2551784944440398E-2</v>
      </c>
      <c r="AD749" s="5">
        <v>0.91128869326259598</v>
      </c>
    </row>
    <row r="750" spans="1:30" x14ac:dyDescent="0.2">
      <c r="A750" s="1" t="s">
        <v>66</v>
      </c>
      <c r="B750" t="s">
        <v>31</v>
      </c>
      <c r="C750" t="s">
        <v>67</v>
      </c>
      <c r="D750" t="s">
        <v>68</v>
      </c>
      <c r="E750" t="s">
        <v>47</v>
      </c>
      <c r="F750">
        <v>3.12223590523049</v>
      </c>
      <c r="G750">
        <v>-3.3223672653941501</v>
      </c>
      <c r="H750">
        <v>1</v>
      </c>
      <c r="I750" t="s">
        <v>35</v>
      </c>
      <c r="J750" t="s">
        <v>31</v>
      </c>
      <c r="K750" s="4">
        <v>-0.56014495081618698</v>
      </c>
      <c r="L750" s="5">
        <v>0.28843441926418001</v>
      </c>
      <c r="M750" s="5">
        <v>0.51571025852029495</v>
      </c>
      <c r="N750" s="5">
        <v>1.7755071854314699</v>
      </c>
      <c r="O750" s="5">
        <v>-0.58307340652869299</v>
      </c>
      <c r="P750" s="5">
        <v>-0.69561810789074596</v>
      </c>
      <c r="Q750" s="5">
        <v>-5.2902024302134601E-2</v>
      </c>
      <c r="R750" s="5">
        <v>-0.24126496303978301</v>
      </c>
      <c r="S750" s="5">
        <v>0.61080061853002898</v>
      </c>
      <c r="T750" s="5">
        <v>1.8675327530705399</v>
      </c>
      <c r="U750" s="5">
        <v>0.41708482458308799</v>
      </c>
      <c r="V750" s="5">
        <v>0.82474936140946997</v>
      </c>
      <c r="W750" s="5">
        <v>-0.43548506350795302</v>
      </c>
      <c r="X750" s="5">
        <v>4.1821408769779703E-2</v>
      </c>
      <c r="Y750" s="5">
        <v>-0.20686197788990801</v>
      </c>
      <c r="Z750" s="5">
        <v>-0.55977514579321497</v>
      </c>
      <c r="AA750" s="5">
        <v>-0.11616020205372</v>
      </c>
      <c r="AB750" s="5">
        <v>-0.22482309383881499</v>
      </c>
      <c r="AC750" s="5">
        <v>4.46222456164862E-2</v>
      </c>
      <c r="AD750" s="5">
        <v>3.2378832945258403E-2</v>
      </c>
    </row>
    <row r="751" spans="1:30" x14ac:dyDescent="0.2">
      <c r="A751" s="1" t="s">
        <v>71</v>
      </c>
      <c r="B751" t="s">
        <v>31</v>
      </c>
      <c r="C751" t="s">
        <v>72</v>
      </c>
      <c r="D751" t="s">
        <v>73</v>
      </c>
      <c r="E751" t="s">
        <v>74</v>
      </c>
      <c r="F751">
        <v>2.1641038766507799</v>
      </c>
      <c r="G751">
        <v>2.0032412265034298</v>
      </c>
      <c r="H751">
        <v>5</v>
      </c>
      <c r="I751" t="s">
        <v>75</v>
      </c>
      <c r="J751" t="s">
        <v>31</v>
      </c>
      <c r="K751" s="4">
        <v>-0.56014495081618698</v>
      </c>
      <c r="L751" s="5">
        <v>0.28843441926418001</v>
      </c>
      <c r="M751" s="5">
        <v>0.51571025852029495</v>
      </c>
      <c r="N751" s="5">
        <v>-0.62587724946226098</v>
      </c>
      <c r="O751" s="5">
        <v>-1.04553961769838</v>
      </c>
      <c r="P751" s="5">
        <v>-0.92641395574137697</v>
      </c>
      <c r="Q751" s="5">
        <v>-0.59572385000478001</v>
      </c>
      <c r="R751" s="5">
        <v>-0.82467324292646804</v>
      </c>
      <c r="S751" s="5">
        <v>-0.61893075600491698</v>
      </c>
      <c r="T751" s="5">
        <v>1.39863286996628</v>
      </c>
      <c r="U751" s="5">
        <v>-0.94528573397847704</v>
      </c>
      <c r="V751" s="5">
        <v>-0.55666415247291401</v>
      </c>
      <c r="W751" s="5">
        <v>-0.68804665045306401</v>
      </c>
      <c r="X751" s="5">
        <v>-0.25886009910949898</v>
      </c>
      <c r="Y751" s="5">
        <v>0.38660681183102202</v>
      </c>
      <c r="Z751" s="5">
        <v>1.43509371023232</v>
      </c>
      <c r="AA751" s="5">
        <v>0.38428740103888898</v>
      </c>
      <c r="AB751" s="5">
        <v>0.58292878845641705</v>
      </c>
      <c r="AC751" s="5">
        <v>0.56827569814743795</v>
      </c>
      <c r="AD751" s="5">
        <v>-0.63647709849120604</v>
      </c>
    </row>
    <row r="752" spans="1:30" x14ac:dyDescent="0.2">
      <c r="A752" s="1" t="s">
        <v>103</v>
      </c>
      <c r="B752" t="s">
        <v>31</v>
      </c>
      <c r="C752" t="s">
        <v>104</v>
      </c>
      <c r="D752" t="s">
        <v>105</v>
      </c>
      <c r="E752" t="s">
        <v>106</v>
      </c>
      <c r="F752">
        <v>-2.3026624807711</v>
      </c>
      <c r="G752">
        <v>-1.77299614208025</v>
      </c>
      <c r="H752">
        <v>3</v>
      </c>
      <c r="I752" t="s">
        <v>40</v>
      </c>
      <c r="J752" t="s">
        <v>31</v>
      </c>
      <c r="K752" s="4">
        <v>-0.56014495081618698</v>
      </c>
      <c r="L752" s="5">
        <v>0.28843441926418001</v>
      </c>
      <c r="M752" s="5">
        <v>0.51571025852029495</v>
      </c>
      <c r="N752" s="5">
        <v>0.43073190189097799</v>
      </c>
      <c r="O752" s="5">
        <v>0.997019481634418</v>
      </c>
      <c r="P752" s="5">
        <v>-0.46482226004011501</v>
      </c>
      <c r="Q752" s="5">
        <v>0.45114681385032201</v>
      </c>
      <c r="R752" s="5">
        <v>1.2755965646656</v>
      </c>
      <c r="S752" s="5">
        <v>-0.227652591380161</v>
      </c>
      <c r="T752" s="5">
        <v>-8.0667793464918106E-3</v>
      </c>
      <c r="U752" s="5">
        <v>0.35515889010301699</v>
      </c>
      <c r="V752" s="5">
        <v>6.8261008569116904E-2</v>
      </c>
      <c r="W752" s="5">
        <v>-0.22501707438702701</v>
      </c>
      <c r="X752" s="5">
        <v>2.5224438487738299</v>
      </c>
      <c r="Y752" s="5">
        <v>0.54393101823352497</v>
      </c>
      <c r="Z752" s="5">
        <v>0.36093451038427399</v>
      </c>
      <c r="AA752" s="5">
        <v>0.17129546096172901</v>
      </c>
      <c r="AB752" s="5">
        <v>0.46046643562387302</v>
      </c>
      <c r="AC752" s="5">
        <v>0.73708507924212197</v>
      </c>
      <c r="AD752" s="5">
        <v>-0.53421400153604404</v>
      </c>
    </row>
    <row r="753" spans="1:30" x14ac:dyDescent="0.2">
      <c r="A753" s="1" t="s">
        <v>134</v>
      </c>
      <c r="B753" t="s">
        <v>31</v>
      </c>
      <c r="C753" t="s">
        <v>135</v>
      </c>
      <c r="D753" t="s">
        <v>136</v>
      </c>
      <c r="E753" t="s">
        <v>137</v>
      </c>
      <c r="F753">
        <v>0.24761215955063301</v>
      </c>
      <c r="G753">
        <v>-4.2670207764415098</v>
      </c>
      <c r="H753">
        <v>1</v>
      </c>
      <c r="I753" t="s">
        <v>35</v>
      </c>
      <c r="J753" t="s">
        <v>31</v>
      </c>
      <c r="K753" s="4">
        <v>-0.56014495081618698</v>
      </c>
      <c r="L753" s="5">
        <v>0.28843441926418001</v>
      </c>
      <c r="M753" s="5">
        <v>0.51571025852029495</v>
      </c>
      <c r="N753" s="5">
        <v>0.334676524495229</v>
      </c>
      <c r="O753" s="5">
        <v>-0.39037915187465499</v>
      </c>
      <c r="P753" s="5">
        <v>-0.58022018396543096</v>
      </c>
      <c r="Q753" s="5">
        <v>1.5367904652556099</v>
      </c>
      <c r="R753" s="5">
        <v>-0.32877620502278598</v>
      </c>
      <c r="S753" s="5">
        <v>0.16362557324459401</v>
      </c>
      <c r="T753" s="5">
        <v>0.46083310375776598</v>
      </c>
      <c r="U753" s="5">
        <v>4.5529217702660899E-2</v>
      </c>
      <c r="V753" s="5">
        <v>1.9430364916952101</v>
      </c>
      <c r="W753" s="5">
        <v>-0.43548506350795302</v>
      </c>
      <c r="X753" s="5">
        <v>1.6764616446506501E-2</v>
      </c>
      <c r="Y753" s="5">
        <v>0.66261325015806705</v>
      </c>
      <c r="Z753" s="5">
        <v>1.0908113751512301</v>
      </c>
      <c r="AA753" s="5">
        <v>0.38428740103888898</v>
      </c>
      <c r="AB753" s="5">
        <v>0.69178508403985395</v>
      </c>
      <c r="AC753" s="5">
        <v>0.75584092687761395</v>
      </c>
      <c r="AD753" s="5">
        <v>-0.59501908621208599</v>
      </c>
    </row>
    <row r="754" spans="1:30" x14ac:dyDescent="0.2">
      <c r="A754" s="1" t="s">
        <v>41</v>
      </c>
      <c r="B754" t="s">
        <v>31</v>
      </c>
      <c r="C754" t="s">
        <v>37</v>
      </c>
      <c r="D754" t="s">
        <v>42</v>
      </c>
      <c r="E754" t="s">
        <v>43</v>
      </c>
      <c r="F754">
        <v>1.32800127178475</v>
      </c>
      <c r="G754">
        <v>-1.87628920333666</v>
      </c>
      <c r="H754">
        <v>1</v>
      </c>
      <c r="I754" t="s">
        <v>35</v>
      </c>
      <c r="J754" t="s">
        <v>31</v>
      </c>
      <c r="K754" s="4">
        <v>-0.59940687349656696</v>
      </c>
      <c r="L754" s="5">
        <v>0.28843441926418001</v>
      </c>
      <c r="M754" s="5">
        <v>0.51571025852029495</v>
      </c>
      <c r="N754" s="5">
        <v>-0.241655739879265</v>
      </c>
      <c r="O754" s="5">
        <v>-0.35184030094384799</v>
      </c>
      <c r="P754" s="5">
        <v>-0.63791914592808896</v>
      </c>
      <c r="Q754" s="5">
        <v>0.21850888854918801</v>
      </c>
      <c r="R754" s="5">
        <v>-0.44545786100012302</v>
      </c>
      <c r="S754" s="5">
        <v>-0.61893075600491698</v>
      </c>
      <c r="T754" s="5">
        <v>-0.47696666245074998</v>
      </c>
      <c r="U754" s="5">
        <v>-0.88335979949840604</v>
      </c>
      <c r="V754" s="5">
        <v>0.43005978601450301</v>
      </c>
      <c r="W754" s="5">
        <v>-0.60385945480469405</v>
      </c>
      <c r="X754" s="5">
        <v>-0.33403047607931902</v>
      </c>
      <c r="Y754" s="5">
        <v>-0.455029104287833</v>
      </c>
      <c r="Z754" s="5">
        <v>-0.21636288033328299</v>
      </c>
      <c r="AA754" s="5">
        <v>-0.132533597674732</v>
      </c>
      <c r="AB754" s="5">
        <v>-0.13950112337332499</v>
      </c>
      <c r="AC754" s="5">
        <v>0.18617904022724399</v>
      </c>
      <c r="AD754" s="5">
        <v>0.39720934100151201</v>
      </c>
    </row>
    <row r="755" spans="1:30" x14ac:dyDescent="0.2">
      <c r="A755" s="1" t="s">
        <v>59</v>
      </c>
      <c r="B755" t="s">
        <v>31</v>
      </c>
      <c r="C755" t="s">
        <v>60</v>
      </c>
      <c r="D755" t="s">
        <v>61</v>
      </c>
      <c r="E755" t="s">
        <v>47</v>
      </c>
      <c r="F755">
        <v>0.30630214124962302</v>
      </c>
      <c r="G755">
        <v>-1.47758002536577</v>
      </c>
      <c r="H755">
        <v>3</v>
      </c>
      <c r="I755" t="s">
        <v>40</v>
      </c>
      <c r="J755" t="s">
        <v>31</v>
      </c>
      <c r="K755" s="4">
        <v>-0.59940687349656696</v>
      </c>
      <c r="L755" s="5">
        <v>0.28843441926418001</v>
      </c>
      <c r="M755" s="5">
        <v>0.51571025852029495</v>
      </c>
      <c r="N755" s="5">
        <v>0.142565769703731</v>
      </c>
      <c r="O755" s="5">
        <v>0.110625910225843</v>
      </c>
      <c r="P755" s="5">
        <v>-0.69561810789074596</v>
      </c>
      <c r="Q755" s="5">
        <v>2.4643950798243299E-2</v>
      </c>
      <c r="R755" s="5">
        <v>0.429654558829905</v>
      </c>
      <c r="S755" s="5">
        <v>-0.31149791237118002</v>
      </c>
      <c r="T755" s="5">
        <v>-0.47696666245074998</v>
      </c>
      <c r="U755" s="5">
        <v>-0.54276715985801505</v>
      </c>
      <c r="V755" s="5">
        <v>-0.12908377912836599</v>
      </c>
      <c r="W755" s="5">
        <v>-0.60385945480469405</v>
      </c>
      <c r="X755" s="5">
        <v>0.56801404755851703</v>
      </c>
      <c r="Y755" s="5">
        <v>-0.28250644991374702</v>
      </c>
      <c r="Z755" s="5">
        <v>-4.5705293044203801E-2</v>
      </c>
      <c r="AA755" s="5">
        <v>-0.15927510658093799</v>
      </c>
      <c r="AB755" s="5">
        <v>-0.24045908704847399</v>
      </c>
      <c r="AC755" s="5">
        <v>-2.0977079876908201E-2</v>
      </c>
      <c r="AD755" s="5">
        <v>0.58515233000018796</v>
      </c>
    </row>
    <row r="756" spans="1:30" x14ac:dyDescent="0.2">
      <c r="A756" s="1" t="s">
        <v>100</v>
      </c>
      <c r="B756" t="s">
        <v>31</v>
      </c>
      <c r="C756" t="s">
        <v>101</v>
      </c>
      <c r="D756" t="s">
        <v>102</v>
      </c>
      <c r="E756" t="s">
        <v>47</v>
      </c>
      <c r="F756">
        <v>-4.23764476175649E-2</v>
      </c>
      <c r="G756">
        <v>-2.9822231079844799</v>
      </c>
      <c r="H756">
        <v>3</v>
      </c>
      <c r="I756" t="s">
        <v>40</v>
      </c>
      <c r="J756" t="s">
        <v>31</v>
      </c>
      <c r="K756" s="4">
        <v>-0.59940687349656696</v>
      </c>
      <c r="L756" s="5">
        <v>0.28843441926418001</v>
      </c>
      <c r="M756" s="5">
        <v>0.51571025852029495</v>
      </c>
      <c r="N756" s="5">
        <v>0.43073190189097799</v>
      </c>
      <c r="O756" s="5">
        <v>-0.120607195359002</v>
      </c>
      <c r="P756" s="5">
        <v>-0.81101603181606197</v>
      </c>
      <c r="Q756" s="5">
        <v>0.68378473915145499</v>
      </c>
      <c r="R756" s="5">
        <v>-0.124583307062446</v>
      </c>
      <c r="S756" s="5">
        <v>-0.73072451732627597</v>
      </c>
      <c r="T756" s="5">
        <v>-0.47696666245074998</v>
      </c>
      <c r="U756" s="5">
        <v>-0.88335979949840604</v>
      </c>
      <c r="V756" s="5">
        <v>0.62740457371198599</v>
      </c>
      <c r="W756" s="5">
        <v>-0.39339146568376798</v>
      </c>
      <c r="X756" s="5">
        <v>0.89375234776106904</v>
      </c>
      <c r="Y756" s="5">
        <v>2.70505970143134</v>
      </c>
      <c r="Z756" s="5">
        <v>0.60881759333619401</v>
      </c>
      <c r="AA756" s="5">
        <v>0.75471019565911202</v>
      </c>
      <c r="AB756" s="5">
        <v>0.58292878845641705</v>
      </c>
      <c r="AC756" s="5">
        <v>1.6936715721119899</v>
      </c>
      <c r="AD756" s="5">
        <v>-0.64200483346175496</v>
      </c>
    </row>
    <row r="757" spans="1:30" x14ac:dyDescent="0.2">
      <c r="A757" s="1" t="s">
        <v>117</v>
      </c>
      <c r="B757" t="s">
        <v>31</v>
      </c>
      <c r="C757" t="s">
        <v>118</v>
      </c>
      <c r="D757" t="s">
        <v>119</v>
      </c>
      <c r="E757" t="s">
        <v>47</v>
      </c>
      <c r="F757">
        <v>1.4215051046018301</v>
      </c>
      <c r="G757">
        <v>-2.6576267029551901</v>
      </c>
      <c r="H757">
        <v>1</v>
      </c>
      <c r="I757" t="s">
        <v>35</v>
      </c>
      <c r="J757" t="s">
        <v>31</v>
      </c>
      <c r="K757" s="4">
        <v>-0.59940687349656696</v>
      </c>
      <c r="L757" s="5">
        <v>0.28843441926418001</v>
      </c>
      <c r="M757" s="5">
        <v>0.51571025852029495</v>
      </c>
      <c r="N757" s="5">
        <v>0.71889803407822594</v>
      </c>
      <c r="O757" s="5">
        <v>-0.39037915187465499</v>
      </c>
      <c r="P757" s="5">
        <v>-0.46482226004011501</v>
      </c>
      <c r="Q757" s="5">
        <v>0.87764967690240003</v>
      </c>
      <c r="R757" s="5">
        <v>-9.5412893068111695E-2</v>
      </c>
      <c r="S757" s="5">
        <v>-0.36739479303186001</v>
      </c>
      <c r="T757" s="5">
        <v>0.46083310375776598</v>
      </c>
      <c r="U757" s="5">
        <v>-0.63565606157812105</v>
      </c>
      <c r="V757" s="5">
        <v>1.2852205327035999</v>
      </c>
      <c r="W757" s="5">
        <v>-0.477578661332138</v>
      </c>
      <c r="X757" s="5">
        <v>1.4199449865498099</v>
      </c>
      <c r="Y757" s="5">
        <v>-0.100462905864994</v>
      </c>
      <c r="Z757" s="5">
        <v>-4.7343800222516101E-2</v>
      </c>
      <c r="AA757" s="5">
        <v>-0.55266110515885003</v>
      </c>
      <c r="AB757" s="5">
        <v>-0.22388258296906099</v>
      </c>
      <c r="AC757" s="5">
        <v>-0.62332046270720998</v>
      </c>
      <c r="AD757" s="5">
        <v>-0.59778295369736101</v>
      </c>
    </row>
    <row r="758" spans="1:30" x14ac:dyDescent="0.2">
      <c r="A758" s="1" t="s">
        <v>149</v>
      </c>
      <c r="B758" t="s">
        <v>31</v>
      </c>
      <c r="C758" t="s">
        <v>150</v>
      </c>
      <c r="D758" t="s">
        <v>151</v>
      </c>
      <c r="E758" t="s">
        <v>47</v>
      </c>
      <c r="F758">
        <v>0.46697409063621897</v>
      </c>
      <c r="G758">
        <v>-4.1111224438456899</v>
      </c>
      <c r="H758">
        <v>1</v>
      </c>
      <c r="I758" t="s">
        <v>35</v>
      </c>
      <c r="J758" t="s">
        <v>31</v>
      </c>
      <c r="K758" s="4">
        <v>-0.59940687349656696</v>
      </c>
      <c r="L758" s="5">
        <v>0.28843441926418001</v>
      </c>
      <c r="M758" s="5">
        <v>0.51571025852029495</v>
      </c>
      <c r="N758" s="5">
        <v>0.91100878886972403</v>
      </c>
      <c r="O758" s="5">
        <v>-0.35184030094384799</v>
      </c>
      <c r="P758" s="5">
        <v>-0.176327450226827</v>
      </c>
      <c r="Q758" s="5">
        <v>1.11028760220353</v>
      </c>
      <c r="R758" s="5">
        <v>-3.7072065079443203E-2</v>
      </c>
      <c r="S758" s="5">
        <v>-4.0650687374438497E-3</v>
      </c>
      <c r="T758" s="5">
        <v>-0.47696666245074998</v>
      </c>
      <c r="U758" s="5">
        <v>-0.171211552977588</v>
      </c>
      <c r="V758" s="5">
        <v>2.1732720773422698</v>
      </c>
      <c r="W758" s="5">
        <v>-0.64595305262887903</v>
      </c>
      <c r="X758" s="5">
        <v>0.56801404755851703</v>
      </c>
      <c r="Y758" s="5">
        <v>-0.185477236961272</v>
      </c>
      <c r="Z758" s="5">
        <v>0.94684088057275195</v>
      </c>
      <c r="AA758" s="5">
        <v>-5.3482568022478701E-2</v>
      </c>
      <c r="AB758" s="5">
        <v>-4.05162731270143E-2</v>
      </c>
      <c r="AC758" s="5">
        <v>0.36365847113494998</v>
      </c>
      <c r="AD758" s="5">
        <v>-0.61436615860900901</v>
      </c>
    </row>
    <row r="759" spans="1:30" x14ac:dyDescent="0.2">
      <c r="A759" s="1" t="s">
        <v>5349</v>
      </c>
      <c r="B759" t="s">
        <v>5330</v>
      </c>
      <c r="C759" t="s">
        <v>335</v>
      </c>
      <c r="D759" t="s">
        <v>5350</v>
      </c>
      <c r="E759" t="s">
        <v>5351</v>
      </c>
      <c r="F759">
        <v>0.59239156156822603</v>
      </c>
      <c r="G759">
        <v>-3.4887402798442202</v>
      </c>
      <c r="H759">
        <v>1</v>
      </c>
      <c r="I759" t="s">
        <v>35</v>
      </c>
      <c r="J759" t="s">
        <v>5329</v>
      </c>
      <c r="K759" s="4">
        <v>-0.59940687349656696</v>
      </c>
      <c r="L759" s="5">
        <v>0.28843441926418001</v>
      </c>
      <c r="M759" s="5">
        <v>0.51571025852029495</v>
      </c>
      <c r="N759" s="5">
        <v>0.23862114709948001</v>
      </c>
      <c r="O759" s="5">
        <v>-0.73722881025192399</v>
      </c>
      <c r="P759" s="5">
        <v>-0.86871499377871897</v>
      </c>
      <c r="Q759" s="5">
        <v>0.56746577650088903</v>
      </c>
      <c r="R759" s="5">
        <v>-0.29960579102845097</v>
      </c>
      <c r="S759" s="5">
        <v>0.191574013574934</v>
      </c>
      <c r="T759" s="5">
        <v>-0.47696666245074998</v>
      </c>
      <c r="U759" s="5">
        <v>-1.6396716777410201E-2</v>
      </c>
      <c r="V759" s="5">
        <v>1.5483469163002399</v>
      </c>
      <c r="W759" s="5">
        <v>-0.64595305262887903</v>
      </c>
      <c r="X759" s="5">
        <v>-0.208746514462953</v>
      </c>
      <c r="Y759" s="5">
        <v>0.3142909747905</v>
      </c>
      <c r="Z759" s="5">
        <v>0.31474893436867202</v>
      </c>
      <c r="AA759" s="5">
        <v>0.32120304359260099</v>
      </c>
      <c r="AB759" s="5">
        <v>0.47597506798658701</v>
      </c>
      <c r="AC759" s="5">
        <v>0.78778416336422497</v>
      </c>
      <c r="AD759" s="5">
        <v>1.2540082614366499</v>
      </c>
    </row>
    <row r="760" spans="1:30" x14ac:dyDescent="0.2">
      <c r="A760" s="1" t="s">
        <v>5358</v>
      </c>
      <c r="B760" t="s">
        <v>5330</v>
      </c>
      <c r="C760" t="s">
        <v>1061</v>
      </c>
      <c r="D760" t="s">
        <v>5359</v>
      </c>
      <c r="E760" t="s">
        <v>5360</v>
      </c>
      <c r="F760">
        <v>1.94791496902749</v>
      </c>
      <c r="G760">
        <v>-3.75539763229173</v>
      </c>
      <c r="H760">
        <v>1</v>
      </c>
      <c r="I760" t="s">
        <v>35</v>
      </c>
      <c r="J760" t="s">
        <v>5329</v>
      </c>
      <c r="K760" s="4">
        <v>-0.59940687349656696</v>
      </c>
      <c r="L760" s="5">
        <v>0.28843441926418001</v>
      </c>
      <c r="M760" s="5">
        <v>0.51571025852029495</v>
      </c>
      <c r="N760" s="5">
        <v>0.71889803407822594</v>
      </c>
      <c r="O760" s="5">
        <v>-0.58307340652869299</v>
      </c>
      <c r="P760" s="5">
        <v>-0.52252122200277296</v>
      </c>
      <c r="Q760" s="5">
        <v>-1.4129036751945601E-2</v>
      </c>
      <c r="R760" s="5">
        <v>-0.79550282893213398</v>
      </c>
      <c r="S760" s="5">
        <v>-4.0650687374438497E-3</v>
      </c>
      <c r="T760" s="5">
        <v>0.92973298686202499</v>
      </c>
      <c r="U760" s="5">
        <v>7.6492184942696495E-2</v>
      </c>
      <c r="V760" s="5">
        <v>0.199824200367439</v>
      </c>
      <c r="W760" s="5">
        <v>-0.68804665045306401</v>
      </c>
      <c r="X760" s="5">
        <v>-0.91033669951460305</v>
      </c>
      <c r="Y760" s="5">
        <v>0.97312024487039706</v>
      </c>
      <c r="Z760" s="5">
        <v>0.57869236226504694</v>
      </c>
      <c r="AA760" s="5">
        <v>0.64281236081031501</v>
      </c>
      <c r="AB760" s="5">
        <v>0.66116949583171802</v>
      </c>
      <c r="AC760" s="5">
        <v>1.23647949831389</v>
      </c>
      <c r="AD760" s="5">
        <v>0.15122513481206801</v>
      </c>
    </row>
    <row r="761" spans="1:30" x14ac:dyDescent="0.2">
      <c r="A761" s="1" t="s">
        <v>5373</v>
      </c>
      <c r="B761" t="s">
        <v>5330</v>
      </c>
      <c r="C761" t="s">
        <v>192</v>
      </c>
      <c r="D761" t="s">
        <v>5374</v>
      </c>
      <c r="E761" t="s">
        <v>5375</v>
      </c>
      <c r="F761">
        <v>0.71321726948067099</v>
      </c>
      <c r="G761">
        <v>-3.6305604721812599</v>
      </c>
      <c r="H761">
        <v>1</v>
      </c>
      <c r="I761" t="s">
        <v>35</v>
      </c>
      <c r="J761" t="s">
        <v>5329</v>
      </c>
      <c r="K761" s="4">
        <v>-0.59940687349656696</v>
      </c>
      <c r="L761" s="5">
        <v>0.28843441926418001</v>
      </c>
      <c r="M761" s="5">
        <v>0.51571025852029495</v>
      </c>
      <c r="N761" s="5">
        <v>-0.241655739879265</v>
      </c>
      <c r="O761" s="5">
        <v>-0.73722881025192399</v>
      </c>
      <c r="P761" s="5">
        <v>-0.81101603181606197</v>
      </c>
      <c r="Q761" s="5">
        <v>0.76133071425183296</v>
      </c>
      <c r="R761" s="5">
        <v>-0.27043537703411702</v>
      </c>
      <c r="S761" s="5">
        <v>7.9780252253575198E-2</v>
      </c>
      <c r="T761" s="5">
        <v>0.46083310375776598</v>
      </c>
      <c r="U761" s="5">
        <v>-0.109285618497517</v>
      </c>
      <c r="V761" s="5">
        <v>1.5154561183506601</v>
      </c>
      <c r="W761" s="5">
        <v>-0.60385945480469405</v>
      </c>
      <c r="X761" s="5">
        <v>-0.43425764537241202</v>
      </c>
      <c r="Y761" s="5">
        <v>0.56271246851849199</v>
      </c>
      <c r="Z761" s="5">
        <v>0.16141837457793201</v>
      </c>
      <c r="AA761" s="5">
        <v>0.39151507615216802</v>
      </c>
      <c r="AB761" s="5">
        <v>0.48097545077744402</v>
      </c>
      <c r="AC761" s="5">
        <v>0.98732585498513203</v>
      </c>
      <c r="AD761" s="5">
        <v>1.0550098024968799</v>
      </c>
    </row>
    <row r="762" spans="1:30" x14ac:dyDescent="0.2">
      <c r="A762" s="1" t="s">
        <v>9143</v>
      </c>
      <c r="B762" t="s">
        <v>5293</v>
      </c>
      <c r="C762" t="s">
        <v>404</v>
      </c>
      <c r="D762" t="s">
        <v>9144</v>
      </c>
      <c r="E762" t="s">
        <v>47</v>
      </c>
      <c r="F762">
        <v>-3.5567036756868702</v>
      </c>
      <c r="G762">
        <v>3.3337017749043101</v>
      </c>
      <c r="H762">
        <v>2</v>
      </c>
      <c r="I762" t="s">
        <v>647</v>
      </c>
      <c r="J762" t="s">
        <v>5293</v>
      </c>
      <c r="K762" s="4">
        <v>-0.59940687349656696</v>
      </c>
      <c r="L762" s="5">
        <v>1.04359356952835</v>
      </c>
      <c r="M762" s="5">
        <v>0.51571025852029495</v>
      </c>
      <c r="N762" s="5">
        <v>-0.81798800425375895</v>
      </c>
      <c r="O762" s="5">
        <v>-0.197684897220617</v>
      </c>
      <c r="P762" s="5">
        <v>-0.46482226004011501</v>
      </c>
      <c r="Q762" s="5">
        <v>-0.67326982510515798</v>
      </c>
      <c r="R762" s="5">
        <v>-0.18292413505111399</v>
      </c>
      <c r="S762" s="5">
        <v>2.3883371592895799E-2</v>
      </c>
      <c r="T762" s="5">
        <v>-0.47696666245074998</v>
      </c>
      <c r="U762" s="5">
        <v>-0.171211552977588</v>
      </c>
      <c r="V762" s="5">
        <v>-0.75400894017039699</v>
      </c>
      <c r="W762" s="5">
        <v>1.7112884255254901</v>
      </c>
      <c r="X762" s="5">
        <v>-0.158632929816406</v>
      </c>
      <c r="Y762" s="5">
        <v>-0.22034940811782899</v>
      </c>
      <c r="Z762" s="5">
        <v>-3.68310786745253E-2</v>
      </c>
      <c r="AA762" s="5">
        <v>-0.34104935765406003</v>
      </c>
      <c r="AB762" s="5">
        <v>-0.33753156519295202</v>
      </c>
      <c r="AC762" s="5">
        <v>-0.43149448519820299</v>
      </c>
      <c r="AD762" s="5">
        <v>-5.0537191612980897E-2</v>
      </c>
    </row>
    <row r="763" spans="1:30" x14ac:dyDescent="0.2">
      <c r="A763" s="1" t="s">
        <v>92</v>
      </c>
      <c r="B763" t="s">
        <v>31</v>
      </c>
      <c r="C763" t="s">
        <v>93</v>
      </c>
      <c r="D763" t="s">
        <v>94</v>
      </c>
      <c r="E763" t="s">
        <v>95</v>
      </c>
      <c r="F763">
        <v>0.506490837634053</v>
      </c>
      <c r="G763">
        <v>-2.8893113877086001</v>
      </c>
      <c r="H763">
        <v>1</v>
      </c>
      <c r="I763" t="s">
        <v>35</v>
      </c>
      <c r="J763" t="s">
        <v>31</v>
      </c>
      <c r="K763" s="4">
        <v>-0.63866879617694705</v>
      </c>
      <c r="L763" s="5">
        <v>0.28843441926418001</v>
      </c>
      <c r="M763" s="5">
        <v>0.51571025852029495</v>
      </c>
      <c r="N763" s="5">
        <v>4.6510392307982401E-2</v>
      </c>
      <c r="O763" s="5">
        <v>-0.197684897220617</v>
      </c>
      <c r="P763" s="5">
        <v>-0.92641395574137697</v>
      </c>
      <c r="Q763" s="5">
        <v>0.72255772670164398</v>
      </c>
      <c r="R763" s="5">
        <v>-0.44545786100012302</v>
      </c>
      <c r="S763" s="5">
        <v>-0.42329167369253901</v>
      </c>
      <c r="T763" s="5">
        <v>-8.0667793464918106E-3</v>
      </c>
      <c r="U763" s="5">
        <v>-0.57373012709805005</v>
      </c>
      <c r="V763" s="5">
        <v>1.2852205327035999</v>
      </c>
      <c r="W763" s="5">
        <v>-0.477578661332138</v>
      </c>
      <c r="X763" s="5">
        <v>0.69329800917488305</v>
      </c>
      <c r="Y763" s="5">
        <v>-0.219029877593099</v>
      </c>
      <c r="Z763" s="5">
        <v>0.39634708761478599</v>
      </c>
      <c r="AA763" s="5">
        <v>0.34195482788924603</v>
      </c>
      <c r="AB763" s="5">
        <v>0.41498097868539902</v>
      </c>
      <c r="AC763" s="5">
        <v>0.343196523354526</v>
      </c>
      <c r="AD763" s="5">
        <v>-0.54803333896241702</v>
      </c>
    </row>
    <row r="764" spans="1:30" x14ac:dyDescent="0.2">
      <c r="A764" s="1" t="s">
        <v>114</v>
      </c>
      <c r="B764" t="s">
        <v>31</v>
      </c>
      <c r="C764" t="s">
        <v>115</v>
      </c>
      <c r="D764" t="s">
        <v>116</v>
      </c>
      <c r="E764" t="s">
        <v>47</v>
      </c>
      <c r="F764">
        <v>1.7763341775540999</v>
      </c>
      <c r="G764">
        <v>-1.8047825838832301</v>
      </c>
      <c r="H764">
        <v>1</v>
      </c>
      <c r="I764" t="s">
        <v>35</v>
      </c>
      <c r="J764" t="s">
        <v>31</v>
      </c>
      <c r="K764" s="4">
        <v>-0.63866879617694705</v>
      </c>
      <c r="L764" s="5">
        <v>0.28843441926418001</v>
      </c>
      <c r="M764" s="5">
        <v>0.51571025852029495</v>
      </c>
      <c r="N764" s="5">
        <v>0.43073190189097799</v>
      </c>
      <c r="O764" s="5">
        <v>-0.73722881025192399</v>
      </c>
      <c r="P764" s="5">
        <v>-0.69561810789074596</v>
      </c>
      <c r="Q764" s="5">
        <v>2.4643950798243299E-2</v>
      </c>
      <c r="R764" s="5">
        <v>-0.73716200094346496</v>
      </c>
      <c r="S764" s="5">
        <v>-0.56303387534423799</v>
      </c>
      <c r="T764" s="5">
        <v>-0.47696666245074998</v>
      </c>
      <c r="U764" s="5">
        <v>-0.79047089777829904</v>
      </c>
      <c r="V764" s="5">
        <v>0.13404260446827801</v>
      </c>
      <c r="W764" s="5">
        <v>-0.351297867859583</v>
      </c>
      <c r="X764" s="5">
        <v>-0.13357613749313299</v>
      </c>
      <c r="Y764" s="5">
        <v>0.22100374373270201</v>
      </c>
      <c r="Z764" s="5">
        <v>0.14403681280134301</v>
      </c>
      <c r="AA764" s="5">
        <v>-7.8739425337149199E-2</v>
      </c>
      <c r="AB764" s="5">
        <v>-0.151845328538845</v>
      </c>
      <c r="AC764" s="5">
        <v>0.28692672965629901</v>
      </c>
      <c r="AD764" s="5">
        <v>-0.62265776106483295</v>
      </c>
    </row>
    <row r="765" spans="1:30" x14ac:dyDescent="0.2">
      <c r="A765" s="1" t="s">
        <v>5376</v>
      </c>
      <c r="B765" t="s">
        <v>5330</v>
      </c>
      <c r="C765" t="s">
        <v>215</v>
      </c>
      <c r="D765" t="s">
        <v>5377</v>
      </c>
      <c r="E765" t="s">
        <v>5378</v>
      </c>
      <c r="F765">
        <v>0.82790745407387201</v>
      </c>
      <c r="G765">
        <v>-3.6868403698710801</v>
      </c>
      <c r="H765">
        <v>1</v>
      </c>
      <c r="I765" t="s">
        <v>35</v>
      </c>
      <c r="J765" t="s">
        <v>5329</v>
      </c>
      <c r="K765" s="4">
        <v>-0.63866879617694705</v>
      </c>
      <c r="L765" s="5">
        <v>0.28843441926418001</v>
      </c>
      <c r="M765" s="5">
        <v>0.51571025852029495</v>
      </c>
      <c r="N765" s="5">
        <v>0.142565769703731</v>
      </c>
      <c r="O765" s="5">
        <v>-1.27677272328323</v>
      </c>
      <c r="P765" s="5">
        <v>-0.81101603181606197</v>
      </c>
      <c r="Q765" s="5">
        <v>0.334827851199755</v>
      </c>
      <c r="R765" s="5">
        <v>-0.79550282893213398</v>
      </c>
      <c r="S765" s="5">
        <v>0.499006857208671</v>
      </c>
      <c r="T765" s="5">
        <v>-8.0667793464918106E-3</v>
      </c>
      <c r="U765" s="5">
        <v>0.57189966078326504</v>
      </c>
      <c r="V765" s="5">
        <v>1.1536573409052799</v>
      </c>
      <c r="W765" s="5">
        <v>-0.51967225915632398</v>
      </c>
      <c r="X765" s="5">
        <v>-0.96045028416114897</v>
      </c>
      <c r="Y765" s="5">
        <v>0.366140177984351</v>
      </c>
      <c r="Z765" s="5">
        <v>-1.4370392528251799E-2</v>
      </c>
      <c r="AA765" s="5">
        <v>0.277114669908059</v>
      </c>
      <c r="AB765" s="5">
        <v>0.36277086902818301</v>
      </c>
      <c r="AC765" s="5">
        <v>0.85910725227260198</v>
      </c>
      <c r="AD765" s="5">
        <v>0.33916812381074402</v>
      </c>
    </row>
    <row r="766" spans="1:30" x14ac:dyDescent="0.2">
      <c r="A766" s="1" t="s">
        <v>62</v>
      </c>
      <c r="B766" t="s">
        <v>31</v>
      </c>
      <c r="C766" t="s">
        <v>63</v>
      </c>
      <c r="D766" t="s">
        <v>64</v>
      </c>
      <c r="E766" t="s">
        <v>65</v>
      </c>
      <c r="F766">
        <v>0.93479646354958001</v>
      </c>
      <c r="G766">
        <v>-3.0738483216075299</v>
      </c>
      <c r="H766">
        <v>1</v>
      </c>
      <c r="I766" t="s">
        <v>35</v>
      </c>
      <c r="J766" t="s">
        <v>31</v>
      </c>
      <c r="K766" s="4">
        <v>-0.67793071885732703</v>
      </c>
      <c r="L766" s="5">
        <v>0.28843441926418001</v>
      </c>
      <c r="M766" s="5">
        <v>0.51571025852029495</v>
      </c>
      <c r="N766" s="5">
        <v>0.81495341147397504</v>
      </c>
      <c r="O766" s="5">
        <v>-0.42891800280546299</v>
      </c>
      <c r="P766" s="5">
        <v>-0.75331706985340396</v>
      </c>
      <c r="Q766" s="5">
        <v>6.3416938348432303E-2</v>
      </c>
      <c r="R766" s="5">
        <v>-0.56213951697746001</v>
      </c>
      <c r="S766" s="5">
        <v>-0.56303387534423799</v>
      </c>
      <c r="T766" s="5">
        <v>-8.0667793464918106E-3</v>
      </c>
      <c r="U766" s="5">
        <v>-0.94528573397847704</v>
      </c>
      <c r="V766" s="5">
        <v>0.62740457371198599</v>
      </c>
      <c r="W766" s="5">
        <v>-9.8736280914471397E-2</v>
      </c>
      <c r="X766" s="5">
        <v>0.54295725523524396</v>
      </c>
      <c r="Y766" s="5">
        <v>0.41540795022696297</v>
      </c>
      <c r="Z766" s="5">
        <v>0.71659220014203096</v>
      </c>
      <c r="AA766" s="5">
        <v>1.02044727281756</v>
      </c>
      <c r="AB766" s="5">
        <v>0.56163013605178003</v>
      </c>
      <c r="AC766" s="5">
        <v>0.98418374970502398</v>
      </c>
      <c r="AD766" s="5">
        <v>-0.51763079662439604</v>
      </c>
    </row>
    <row r="767" spans="1:30" x14ac:dyDescent="0.2">
      <c r="A767" s="1" t="s">
        <v>107</v>
      </c>
      <c r="B767" t="s">
        <v>31</v>
      </c>
      <c r="C767" t="s">
        <v>108</v>
      </c>
      <c r="D767" t="s">
        <v>109</v>
      </c>
      <c r="E767" t="s">
        <v>47</v>
      </c>
      <c r="F767">
        <v>1.2023389449719999</v>
      </c>
      <c r="G767">
        <v>-1.8804891850261101</v>
      </c>
      <c r="H767">
        <v>3</v>
      </c>
      <c r="I767" t="s">
        <v>40</v>
      </c>
      <c r="J767" t="s">
        <v>31</v>
      </c>
      <c r="K767" s="4">
        <v>-0.67793071885732703</v>
      </c>
      <c r="L767" s="5">
        <v>0.28843441926418001</v>
      </c>
      <c r="M767" s="5">
        <v>0.51571025852029495</v>
      </c>
      <c r="N767" s="5">
        <v>0.23862114709948001</v>
      </c>
      <c r="O767" s="5">
        <v>-0.120607195359002</v>
      </c>
      <c r="P767" s="5">
        <v>-0.69561810789074596</v>
      </c>
      <c r="Q767" s="5">
        <v>0.102189925898621</v>
      </c>
      <c r="R767" s="5">
        <v>-0.44545786100012302</v>
      </c>
      <c r="S767" s="5">
        <v>-0.56303387534423799</v>
      </c>
      <c r="T767" s="5">
        <v>-8.0667793464918106E-3</v>
      </c>
      <c r="U767" s="5">
        <v>-1.0072116684585499</v>
      </c>
      <c r="V767" s="5">
        <v>0.13404260446827801</v>
      </c>
      <c r="W767" s="5">
        <v>-0.43548506350795302</v>
      </c>
      <c r="X767" s="5">
        <v>0.54295725523524396</v>
      </c>
      <c r="Y767" s="5">
        <v>-5.5002694594342497E-2</v>
      </c>
      <c r="Z767" s="5">
        <v>0.48094214733378698</v>
      </c>
      <c r="AA767" s="5">
        <v>8.4423340066046695E-2</v>
      </c>
      <c r="AB767" s="5">
        <v>4.6426119191156003E-2</v>
      </c>
      <c r="AC767" s="5">
        <v>0.237803199757746</v>
      </c>
      <c r="AD767" s="5">
        <v>-0.29652139780242398</v>
      </c>
    </row>
    <row r="768" spans="1:30" x14ac:dyDescent="0.2">
      <c r="A768" s="1" t="s">
        <v>31</v>
      </c>
      <c r="B768" t="s">
        <v>31</v>
      </c>
      <c r="C768" t="s">
        <v>45</v>
      </c>
      <c r="D768" t="s">
        <v>69</v>
      </c>
      <c r="E768" t="s">
        <v>70</v>
      </c>
      <c r="F768">
        <v>0.14290468007370399</v>
      </c>
      <c r="G768">
        <v>-3.2851808811930998</v>
      </c>
      <c r="H768">
        <v>1</v>
      </c>
      <c r="I768" t="s">
        <v>35</v>
      </c>
      <c r="J768" t="s">
        <v>31</v>
      </c>
      <c r="K768" s="4">
        <v>-0.71719264153770701</v>
      </c>
      <c r="L768" s="5">
        <v>0.28843441926418001</v>
      </c>
      <c r="M768" s="5">
        <v>0.51571025852029495</v>
      </c>
      <c r="N768" s="5">
        <v>1.6794518080357199</v>
      </c>
      <c r="O768" s="5">
        <v>7.2087059295035796E-2</v>
      </c>
      <c r="P768" s="5">
        <v>-0.46482226004011501</v>
      </c>
      <c r="Q768" s="5">
        <v>0.72255772670164398</v>
      </c>
      <c r="R768" s="5">
        <v>2.1268762909225199E-2</v>
      </c>
      <c r="S768" s="5">
        <v>-0.227652591380161</v>
      </c>
      <c r="T768" s="5">
        <v>-8.0667793464918106E-3</v>
      </c>
      <c r="U768" s="5">
        <v>-0.202174520217624</v>
      </c>
      <c r="V768" s="5">
        <v>0.89053095730863097</v>
      </c>
      <c r="W768" s="5">
        <v>-0.26711067221121199</v>
      </c>
      <c r="X768" s="5">
        <v>1.1443202709938001</v>
      </c>
      <c r="Y768" s="5">
        <v>0.49464933527754901</v>
      </c>
      <c r="Z768" s="5">
        <v>0.76125825285913695</v>
      </c>
      <c r="AA768" s="5">
        <v>0.64180110860350603</v>
      </c>
      <c r="AB768" s="5">
        <v>0.68770953693758596</v>
      </c>
      <c r="AC768" s="5">
        <v>0.79696514290402698</v>
      </c>
      <c r="AD768" s="5">
        <v>-0.12792548120067099</v>
      </c>
    </row>
    <row r="769" spans="1:30" x14ac:dyDescent="0.2">
      <c r="A769" s="1" t="s">
        <v>145</v>
      </c>
      <c r="B769" t="s">
        <v>31</v>
      </c>
      <c r="C769" t="s">
        <v>146</v>
      </c>
      <c r="D769" t="s">
        <v>147</v>
      </c>
      <c r="E769" t="s">
        <v>148</v>
      </c>
      <c r="F769">
        <v>0.26059294849678399</v>
      </c>
      <c r="G769">
        <v>-3.7702303673533799</v>
      </c>
      <c r="H769">
        <v>1</v>
      </c>
      <c r="I769" t="s">
        <v>35</v>
      </c>
      <c r="J769" t="s">
        <v>31</v>
      </c>
      <c r="K769" s="4">
        <v>-0.71719264153770701</v>
      </c>
      <c r="L769" s="5">
        <v>0.28843441926418001</v>
      </c>
      <c r="M769" s="5">
        <v>0.51571025852029495</v>
      </c>
      <c r="N769" s="5">
        <v>1.19917492105697</v>
      </c>
      <c r="O769" s="5">
        <v>-0.62161225745950099</v>
      </c>
      <c r="P769" s="5">
        <v>-0.46482226004011501</v>
      </c>
      <c r="Q769" s="5">
        <v>1.38169851505486</v>
      </c>
      <c r="R769" s="5">
        <v>0.54633621480724204</v>
      </c>
      <c r="S769" s="5">
        <v>-0.36739479303186001</v>
      </c>
      <c r="T769" s="5">
        <v>-0.47696666245074998</v>
      </c>
      <c r="U769" s="5">
        <v>-0.57373012709805005</v>
      </c>
      <c r="V769" s="5">
        <v>2.0745996834935299</v>
      </c>
      <c r="W769" s="5">
        <v>-0.351297867859583</v>
      </c>
      <c r="X769" s="5">
        <v>1.6454561174592699</v>
      </c>
      <c r="Y769" s="5">
        <v>-4.9984901559791503E-2</v>
      </c>
      <c r="Z769" s="5">
        <v>0.32713317319294999</v>
      </c>
      <c r="AA769" s="5">
        <v>0.148565622897919</v>
      </c>
      <c r="AB769" s="5">
        <v>-0.12957873369742101</v>
      </c>
      <c r="AC769" s="5">
        <v>-0.14788572179214299</v>
      </c>
      <c r="AD769" s="5">
        <v>-0.58396361627098803</v>
      </c>
    </row>
    <row r="770" spans="1:30" x14ac:dyDescent="0.2">
      <c r="A770" s="1" t="s">
        <v>96</v>
      </c>
      <c r="B770" t="s">
        <v>31</v>
      </c>
      <c r="C770" t="s">
        <v>97</v>
      </c>
      <c r="D770" t="s">
        <v>98</v>
      </c>
      <c r="E770" t="s">
        <v>99</v>
      </c>
      <c r="F770">
        <v>-6.7689370512519595E-2</v>
      </c>
      <c r="G770">
        <v>-2.5746084000377101</v>
      </c>
      <c r="H770">
        <v>1</v>
      </c>
      <c r="I770" t="s">
        <v>35</v>
      </c>
      <c r="J770" t="s">
        <v>31</v>
      </c>
      <c r="K770" s="4">
        <v>-0.79571648689846697</v>
      </c>
      <c r="L770" s="5">
        <v>0.28843441926418001</v>
      </c>
      <c r="M770" s="5">
        <v>0.51571025852029495</v>
      </c>
      <c r="N770" s="5">
        <v>0.23862114709948001</v>
      </c>
      <c r="O770" s="5">
        <v>-0.15914604628980999</v>
      </c>
      <c r="P770" s="5">
        <v>-0.234026412189485</v>
      </c>
      <c r="Q770" s="5">
        <v>0.68378473915145499</v>
      </c>
      <c r="R770" s="5">
        <v>0.108780004892228</v>
      </c>
      <c r="S770" s="5">
        <v>-0.39534323336220001</v>
      </c>
      <c r="T770" s="5">
        <v>-0.47696666245074998</v>
      </c>
      <c r="U770" s="5">
        <v>-0.41891529089787299</v>
      </c>
      <c r="V770" s="5">
        <v>0.75896776551030898</v>
      </c>
      <c r="W770" s="5">
        <v>-0.351297867859583</v>
      </c>
      <c r="X770" s="5">
        <v>1.4951153635196299</v>
      </c>
      <c r="Y770" s="5">
        <v>-0.12860427899856999</v>
      </c>
      <c r="Z770" s="5">
        <v>0.333392221037485</v>
      </c>
      <c r="AA770" s="5">
        <v>0.109902450612983</v>
      </c>
      <c r="AB770" s="5">
        <v>6.2841952663652806E-2</v>
      </c>
      <c r="AC770" s="5">
        <v>0.165356965767151</v>
      </c>
      <c r="AD770" s="5">
        <v>-0.42089543463978402</v>
      </c>
    </row>
    <row r="771" spans="1:30" x14ac:dyDescent="0.2">
      <c r="A771" s="1" t="s">
        <v>156</v>
      </c>
      <c r="B771" t="s">
        <v>31</v>
      </c>
      <c r="C771" t="s">
        <v>157</v>
      </c>
      <c r="D771" t="s">
        <v>158</v>
      </c>
      <c r="E771" t="s">
        <v>47</v>
      </c>
      <c r="F771">
        <v>-7.2003048061881694E-2</v>
      </c>
      <c r="G771">
        <v>-3.1632750775126799</v>
      </c>
      <c r="H771">
        <v>1</v>
      </c>
      <c r="I771" t="s">
        <v>35</v>
      </c>
      <c r="J771" t="s">
        <v>31</v>
      </c>
      <c r="K771" s="4">
        <v>-0.79571648689846697</v>
      </c>
      <c r="L771" s="5">
        <v>0.28843441926418001</v>
      </c>
      <c r="M771" s="5">
        <v>0.51571025852029495</v>
      </c>
      <c r="N771" s="5">
        <v>1.5833964306399699</v>
      </c>
      <c r="O771" s="5">
        <v>0.303320164879881</v>
      </c>
      <c r="P771" s="5">
        <v>-0.234026412189485</v>
      </c>
      <c r="Q771" s="5">
        <v>0.60623876405107802</v>
      </c>
      <c r="R771" s="5">
        <v>-3.7072065079443203E-2</v>
      </c>
      <c r="S771" s="5">
        <v>-0.64687919633525703</v>
      </c>
      <c r="T771" s="5">
        <v>-0.47696666245074998</v>
      </c>
      <c r="U771" s="5">
        <v>-0.75950793053826404</v>
      </c>
      <c r="V771" s="5">
        <v>0.89053095730863097</v>
      </c>
      <c r="W771" s="5">
        <v>-0.14082987873865699</v>
      </c>
      <c r="X771" s="5">
        <v>0.61812763220506395</v>
      </c>
      <c r="Y771" s="5">
        <v>0.907076152311871</v>
      </c>
      <c r="Z771" s="5">
        <v>1.1990148196905701</v>
      </c>
      <c r="AA771" s="5">
        <v>1.33680252362451</v>
      </c>
      <c r="AB771" s="5">
        <v>1.0028002722816101</v>
      </c>
      <c r="AC771" s="5">
        <v>1.5864911198673599</v>
      </c>
      <c r="AD771" s="5">
        <v>-0.58672748375626205</v>
      </c>
    </row>
    <row r="772" spans="1:30" x14ac:dyDescent="0.2">
      <c r="A772" s="1" t="s">
        <v>5391</v>
      </c>
      <c r="B772" t="s">
        <v>5330</v>
      </c>
      <c r="C772" t="s">
        <v>5392</v>
      </c>
      <c r="D772" t="s">
        <v>5393</v>
      </c>
      <c r="E772" t="s">
        <v>5394</v>
      </c>
      <c r="F772">
        <v>1.3744461646680499</v>
      </c>
      <c r="G772">
        <v>-4.9964204575328202</v>
      </c>
      <c r="H772">
        <v>1</v>
      </c>
      <c r="I772" t="s">
        <v>35</v>
      </c>
      <c r="J772" t="s">
        <v>5329</v>
      </c>
      <c r="K772" s="4">
        <v>-0.91350225493960702</v>
      </c>
      <c r="L772" s="5">
        <v>0.28843441926418001</v>
      </c>
      <c r="M772" s="5">
        <v>0.51571025852029495</v>
      </c>
      <c r="N772" s="5">
        <v>1.4873410532442199</v>
      </c>
      <c r="O772" s="5">
        <v>-0.42891800280546299</v>
      </c>
      <c r="P772" s="5">
        <v>-0.176327450226827</v>
      </c>
      <c r="Q772" s="5">
        <v>0.83887668935221105</v>
      </c>
      <c r="R772" s="5">
        <v>-0.73716200094346496</v>
      </c>
      <c r="S772" s="5">
        <v>1.4772022687705599</v>
      </c>
      <c r="T772" s="5">
        <v>2.3364326361747998</v>
      </c>
      <c r="U772" s="5">
        <v>2.24389989174519</v>
      </c>
      <c r="V772" s="5">
        <v>2.14038127939269</v>
      </c>
      <c r="W772" s="5">
        <v>-0.30920427003539702</v>
      </c>
      <c r="X772" s="5">
        <v>-0.33403047607931902</v>
      </c>
      <c r="Y772" s="5">
        <v>1.4906325651392001</v>
      </c>
      <c r="Z772" s="5">
        <v>0.47110366777142498</v>
      </c>
      <c r="AA772" s="5">
        <v>1.2486057734645299</v>
      </c>
      <c r="AB772" s="5">
        <v>0.90949571580908195</v>
      </c>
      <c r="AC772" s="5">
        <v>0.81836342005159002</v>
      </c>
      <c r="AD772" s="5">
        <v>-0.61989389357955804</v>
      </c>
    </row>
    <row r="773" spans="1:30" x14ac:dyDescent="0.2">
      <c r="A773" s="1" t="s">
        <v>2293</v>
      </c>
      <c r="B773" t="s">
        <v>2241</v>
      </c>
      <c r="C773" t="s">
        <v>176</v>
      </c>
      <c r="D773" t="s">
        <v>2294</v>
      </c>
      <c r="E773" t="s">
        <v>2295</v>
      </c>
      <c r="F773">
        <v>-4.7854493746157001</v>
      </c>
      <c r="G773">
        <v>1.15510313255507</v>
      </c>
      <c r="H773">
        <v>4</v>
      </c>
      <c r="I773" t="s">
        <v>48</v>
      </c>
      <c r="J773" t="s">
        <v>2241</v>
      </c>
      <c r="K773" s="4">
        <v>4.5046430749528401</v>
      </c>
      <c r="L773" s="5">
        <v>-1.2218838812641699</v>
      </c>
      <c r="M773" s="5">
        <v>0.281576131381015</v>
      </c>
      <c r="N773" s="5">
        <v>-0.62587724946226098</v>
      </c>
      <c r="O773" s="5">
        <v>-0.73722881025192399</v>
      </c>
      <c r="P773" s="5">
        <v>3.28561026753263</v>
      </c>
      <c r="Q773" s="5">
        <v>-1.06099970060705</v>
      </c>
      <c r="R773" s="5">
        <v>2.3549018824559602</v>
      </c>
      <c r="S773" s="5">
        <v>0.219522453905274</v>
      </c>
      <c r="T773" s="5">
        <v>-0.47696666245074998</v>
      </c>
      <c r="U773" s="5">
        <v>1.5627146124644</v>
      </c>
      <c r="V773" s="5">
        <v>-1.1158077176157799</v>
      </c>
      <c r="W773" s="5">
        <v>-0.56176585698050896</v>
      </c>
      <c r="X773" s="5">
        <v>-1.36135896133352</v>
      </c>
      <c r="Y773" s="5">
        <v>0.35419087520543802</v>
      </c>
      <c r="Z773" s="5">
        <v>0.12623632861456599</v>
      </c>
      <c r="AA773" s="5">
        <v>-0.14612438282777801</v>
      </c>
      <c r="AB773" s="5">
        <v>-0.169564161445481</v>
      </c>
      <c r="AC773" s="5">
        <v>-0.99291172167590902</v>
      </c>
      <c r="AD773" s="5">
        <v>0.65424901713205397</v>
      </c>
    </row>
    <row r="774" spans="1:30" x14ac:dyDescent="0.2">
      <c r="A774" s="1" t="s">
        <v>1471</v>
      </c>
      <c r="B774" t="s">
        <v>1393</v>
      </c>
      <c r="C774" t="s">
        <v>215</v>
      </c>
      <c r="D774" t="s">
        <v>1472</v>
      </c>
      <c r="E774" t="s">
        <v>1473</v>
      </c>
      <c r="F774">
        <v>-4.5772846826906504</v>
      </c>
      <c r="G774">
        <v>-8.2597877292032197E-3</v>
      </c>
      <c r="H774">
        <v>4</v>
      </c>
      <c r="I774" t="s">
        <v>48</v>
      </c>
      <c r="J774" t="s">
        <v>1396</v>
      </c>
      <c r="K774" s="4">
        <v>2.62007078629459</v>
      </c>
      <c r="L774" s="5">
        <v>0.28843441926418001</v>
      </c>
      <c r="M774" s="5">
        <v>0.281576131381015</v>
      </c>
      <c r="N774" s="5">
        <v>-0.91404338164950805</v>
      </c>
      <c r="O774" s="5">
        <v>-0.31330145001303999</v>
      </c>
      <c r="P774" s="5">
        <v>1.6123403706155599</v>
      </c>
      <c r="Q774" s="5">
        <v>-0.634496837554969</v>
      </c>
      <c r="R774" s="5">
        <v>0.37131373084123598</v>
      </c>
      <c r="S774" s="5">
        <v>-0.479188554353219</v>
      </c>
      <c r="T774" s="5">
        <v>0.46083310375776598</v>
      </c>
      <c r="U774" s="5">
        <v>-0.51180419261797905</v>
      </c>
      <c r="V774" s="5">
        <v>-0.85268133401913904</v>
      </c>
      <c r="W774" s="5">
        <v>6.9638110382269497E-2</v>
      </c>
      <c r="X774" s="5">
        <v>0.49284367058869799</v>
      </c>
      <c r="Y774" s="5">
        <v>1.7114373183518801</v>
      </c>
      <c r="Z774" s="5">
        <v>0.76374452018114503</v>
      </c>
      <c r="AA774" s="5">
        <v>1.0325267359912</v>
      </c>
      <c r="AB774" s="5">
        <v>1.4401652582842199</v>
      </c>
      <c r="AC774" s="5">
        <v>0.990299150884146</v>
      </c>
      <c r="AD774" s="5">
        <v>-0.62265776106483295</v>
      </c>
    </row>
    <row r="775" spans="1:30" x14ac:dyDescent="0.2">
      <c r="A775" s="1" t="s">
        <v>1397</v>
      </c>
      <c r="B775" t="s">
        <v>1393</v>
      </c>
      <c r="C775" t="s">
        <v>176</v>
      </c>
      <c r="D775" t="s">
        <v>1398</v>
      </c>
      <c r="E775" t="s">
        <v>1399</v>
      </c>
      <c r="F775">
        <v>-2.7470649370546698</v>
      </c>
      <c r="G775">
        <v>1.4619363997669801</v>
      </c>
      <c r="H775">
        <v>4</v>
      </c>
      <c r="I775" t="s">
        <v>48</v>
      </c>
      <c r="J775" t="s">
        <v>1396</v>
      </c>
      <c r="K775" s="4">
        <v>2.14892771413004</v>
      </c>
      <c r="L775" s="5">
        <v>0.28843441926418001</v>
      </c>
      <c r="M775" s="5">
        <v>0.281576131381015</v>
      </c>
      <c r="N775" s="5">
        <v>-0.33771111727501402</v>
      </c>
      <c r="O775" s="5">
        <v>0.226242463018266</v>
      </c>
      <c r="P775" s="5">
        <v>0.68915697921303798</v>
      </c>
      <c r="Q775" s="5">
        <v>-9.1675011852323504E-2</v>
      </c>
      <c r="R775" s="5">
        <v>0.196291246875231</v>
      </c>
      <c r="S775" s="5">
        <v>-0.67482763666559697</v>
      </c>
      <c r="T775" s="5">
        <v>-8.0667793464918106E-3</v>
      </c>
      <c r="U775" s="5">
        <v>-0.44987825813790799</v>
      </c>
      <c r="V775" s="5">
        <v>-0.88557213196871898</v>
      </c>
      <c r="W775" s="5">
        <v>0.364293295151566</v>
      </c>
      <c r="X775" s="5">
        <v>0.31744612432578501</v>
      </c>
      <c r="Y775" s="5">
        <v>1.0324712970565</v>
      </c>
      <c r="Z775" s="5">
        <v>0.883415036137842</v>
      </c>
      <c r="AA775" s="5">
        <v>1.01295733889021</v>
      </c>
      <c r="AB775" s="5">
        <v>1.0158596575876699</v>
      </c>
      <c r="AC775" s="5">
        <v>0.40837495079105801</v>
      </c>
      <c r="AD775" s="5">
        <v>3.9460151920941602</v>
      </c>
    </row>
    <row r="776" spans="1:30" x14ac:dyDescent="0.2">
      <c r="A776" s="1" t="s">
        <v>5933</v>
      </c>
      <c r="B776" t="s">
        <v>5930</v>
      </c>
      <c r="C776" t="s">
        <v>1649</v>
      </c>
      <c r="D776" t="s">
        <v>5934</v>
      </c>
      <c r="E776" t="s">
        <v>5935</v>
      </c>
      <c r="F776">
        <v>-4.4619678148622901</v>
      </c>
      <c r="G776">
        <v>-2.3828103712021799E-2</v>
      </c>
      <c r="H776">
        <v>4</v>
      </c>
      <c r="I776" t="s">
        <v>48</v>
      </c>
      <c r="J776" t="s">
        <v>5838</v>
      </c>
      <c r="K776" s="4">
        <v>2.14892771413004</v>
      </c>
      <c r="L776" s="5">
        <v>0.28843441926418001</v>
      </c>
      <c r="M776" s="5">
        <v>0.281576131381015</v>
      </c>
      <c r="N776" s="5">
        <v>-0.62587724946226098</v>
      </c>
      <c r="O776" s="5">
        <v>0.765786376049573</v>
      </c>
      <c r="P776" s="5">
        <v>1.7277382945408799</v>
      </c>
      <c r="Q776" s="5">
        <v>-0.47940488735421299</v>
      </c>
      <c r="R776" s="5">
        <v>-0.35794661901711999</v>
      </c>
      <c r="S776" s="5">
        <v>7.9780252253575198E-2</v>
      </c>
      <c r="T776" s="5">
        <v>-0.47696666245074998</v>
      </c>
      <c r="U776" s="5">
        <v>-0.326026389177766</v>
      </c>
      <c r="V776" s="5">
        <v>-1.1158077176157799</v>
      </c>
      <c r="W776" s="5">
        <v>0.111731708206455</v>
      </c>
      <c r="X776" s="5">
        <v>0.69329800917488305</v>
      </c>
      <c r="Y776" s="5">
        <v>0.63586692285033397</v>
      </c>
      <c r="Z776" s="5">
        <v>0.647150233283879</v>
      </c>
      <c r="AA776" s="5">
        <v>0.216261734913719</v>
      </c>
      <c r="AB776" s="5">
        <v>0.259730065656058</v>
      </c>
      <c r="AC776" s="5">
        <v>-2.22529169253509E-4</v>
      </c>
      <c r="AD776" s="5">
        <v>-0.37667355487538901</v>
      </c>
    </row>
    <row r="777" spans="1:30" x14ac:dyDescent="0.2">
      <c r="A777" s="1" t="s">
        <v>5970</v>
      </c>
      <c r="B777" t="s">
        <v>5930</v>
      </c>
      <c r="C777" t="s">
        <v>381</v>
      </c>
      <c r="D777" t="s">
        <v>5971</v>
      </c>
      <c r="E777" t="s">
        <v>5972</v>
      </c>
      <c r="F777">
        <v>-3.5994845518465399</v>
      </c>
      <c r="G777">
        <v>-0.27781055825036699</v>
      </c>
      <c r="H777">
        <v>4</v>
      </c>
      <c r="I777" t="s">
        <v>48</v>
      </c>
      <c r="J777" t="s">
        <v>5838</v>
      </c>
      <c r="K777" s="4">
        <v>1.75630848732623</v>
      </c>
      <c r="L777" s="5">
        <v>0.28843441926418001</v>
      </c>
      <c r="M777" s="5">
        <v>0.281576131381015</v>
      </c>
      <c r="N777" s="5">
        <v>0.23862114709948001</v>
      </c>
      <c r="O777" s="5">
        <v>2.46149581700511</v>
      </c>
      <c r="P777" s="5">
        <v>0.80455490313835398</v>
      </c>
      <c r="Q777" s="5">
        <v>0.56746577650088903</v>
      </c>
      <c r="R777" s="5">
        <v>1.1005740806995901</v>
      </c>
      <c r="S777" s="5">
        <v>-0.42329167369253901</v>
      </c>
      <c r="T777" s="5">
        <v>-0.47696666245074998</v>
      </c>
      <c r="U777" s="5">
        <v>0.57189966078326504</v>
      </c>
      <c r="V777" s="5">
        <v>-0.88557213196871898</v>
      </c>
      <c r="W777" s="5">
        <v>0.28010609950319598</v>
      </c>
      <c r="X777" s="5">
        <v>1.29466102493344</v>
      </c>
      <c r="Y777" s="5">
        <v>0.55221186717410797</v>
      </c>
      <c r="Z777" s="5">
        <v>0.19567829547271701</v>
      </c>
      <c r="AA777" s="5">
        <v>0.10647086070680201</v>
      </c>
      <c r="AB777" s="5">
        <v>0.50128656676883898</v>
      </c>
      <c r="AC777" s="5">
        <v>0.380710469417261</v>
      </c>
      <c r="AD777" s="5">
        <v>-0.61160229112373399</v>
      </c>
    </row>
    <row r="778" spans="1:30" x14ac:dyDescent="0.2">
      <c r="A778" s="1" t="s">
        <v>2270</v>
      </c>
      <c r="B778" t="s">
        <v>2241</v>
      </c>
      <c r="C778" t="s">
        <v>2271</v>
      </c>
      <c r="D778" t="s">
        <v>2272</v>
      </c>
      <c r="E778" t="s">
        <v>2273</v>
      </c>
      <c r="F778">
        <v>-2.6960497984285698</v>
      </c>
      <c r="G778">
        <v>2.67016713363844</v>
      </c>
      <c r="H778">
        <v>4</v>
      </c>
      <c r="I778" t="s">
        <v>48</v>
      </c>
      <c r="J778" t="s">
        <v>2241</v>
      </c>
      <c r="K778" s="4">
        <v>1.36368926052243</v>
      </c>
      <c r="L778" s="5">
        <v>-1.2218838812641699</v>
      </c>
      <c r="M778" s="5">
        <v>0.281576131381015</v>
      </c>
      <c r="N778" s="5">
        <v>-1.0100987590452599</v>
      </c>
      <c r="O778" s="5">
        <v>-0.35184030094384799</v>
      </c>
      <c r="P778" s="5">
        <v>0.80455490313835398</v>
      </c>
      <c r="Q778" s="5">
        <v>-0.75081580020553595</v>
      </c>
      <c r="R778" s="5">
        <v>1.2464261506712599</v>
      </c>
      <c r="S778" s="5">
        <v>-0.31149791237118002</v>
      </c>
      <c r="T778" s="5">
        <v>-8.0667793464918106E-3</v>
      </c>
      <c r="U778" s="5">
        <v>0.32419592286298099</v>
      </c>
      <c r="V778" s="5">
        <v>-0.78689973811997804</v>
      </c>
      <c r="W778" s="5">
        <v>1.9217564146464201</v>
      </c>
      <c r="X778" s="5">
        <v>-0.308973683756045</v>
      </c>
      <c r="Y778" s="5">
        <v>0.55643873679172895</v>
      </c>
      <c r="Z778" s="5">
        <v>3.3681743101977399E-2</v>
      </c>
      <c r="AA778" s="5">
        <v>-3.3222360324390498E-3</v>
      </c>
      <c r="AB778" s="5">
        <v>0.20105002497399399</v>
      </c>
      <c r="AC778" s="5">
        <v>-0.26467480400868898</v>
      </c>
      <c r="AD778" s="5">
        <v>0.54645818520634304</v>
      </c>
    </row>
    <row r="779" spans="1:30" x14ac:dyDescent="0.2">
      <c r="A779" s="1" t="s">
        <v>2276</v>
      </c>
      <c r="B779" t="s">
        <v>2241</v>
      </c>
      <c r="C779" t="s">
        <v>176</v>
      </c>
      <c r="D779" t="s">
        <v>2277</v>
      </c>
      <c r="E779" t="s">
        <v>2278</v>
      </c>
      <c r="F779">
        <v>-0.52920230120376199</v>
      </c>
      <c r="G779">
        <v>4.4662083838673201</v>
      </c>
      <c r="H779">
        <v>2</v>
      </c>
      <c r="I779" t="s">
        <v>647</v>
      </c>
      <c r="J779" t="s">
        <v>2241</v>
      </c>
      <c r="K779" s="4">
        <v>1.36368926052243</v>
      </c>
      <c r="L779" s="5">
        <v>-1.2218838812641699</v>
      </c>
      <c r="M779" s="5">
        <v>0.281576131381015</v>
      </c>
      <c r="N779" s="5">
        <v>-0.433766494670763</v>
      </c>
      <c r="O779" s="5">
        <v>-0.69868995932111599</v>
      </c>
      <c r="P779" s="5">
        <v>0.112167359586461</v>
      </c>
      <c r="Q779" s="5">
        <v>-1.17731866325761</v>
      </c>
      <c r="R779" s="5">
        <v>3.25918471628033</v>
      </c>
      <c r="S779" s="5">
        <v>1.1977178654671601</v>
      </c>
      <c r="T779" s="5">
        <v>0.46083310375776598</v>
      </c>
      <c r="U779" s="5">
        <v>3.35856671238647</v>
      </c>
      <c r="V779" s="5">
        <v>-1.18158931351494</v>
      </c>
      <c r="W779" s="5">
        <v>2.7544512558084201E-2</v>
      </c>
      <c r="X779" s="5">
        <v>-1.36135896133352</v>
      </c>
      <c r="Y779" s="5">
        <v>0.19414811796283099</v>
      </c>
      <c r="Z779" s="5">
        <v>0.27663195270315599</v>
      </c>
      <c r="AA779" s="5">
        <v>5.1409844945303901E-2</v>
      </c>
      <c r="AB779" s="5">
        <v>-5.6965416359480901E-2</v>
      </c>
      <c r="AC779" s="5">
        <v>-0.30365176470757699</v>
      </c>
      <c r="AD779" s="5">
        <v>0.58238846251491305</v>
      </c>
    </row>
    <row r="780" spans="1:30" x14ac:dyDescent="0.2">
      <c r="A780" s="1" t="s">
        <v>5956</v>
      </c>
      <c r="B780" t="s">
        <v>5930</v>
      </c>
      <c r="C780" t="s">
        <v>131</v>
      </c>
      <c r="D780" t="s">
        <v>5957</v>
      </c>
      <c r="E780" t="s">
        <v>5958</v>
      </c>
      <c r="F780">
        <v>-3.3610674032564498</v>
      </c>
      <c r="G780">
        <v>-1.9107776428965899</v>
      </c>
      <c r="H780">
        <v>4</v>
      </c>
      <c r="I780" t="s">
        <v>48</v>
      </c>
      <c r="J780" t="s">
        <v>5838</v>
      </c>
      <c r="K780" s="4">
        <v>1.36368926052243</v>
      </c>
      <c r="L780" s="5">
        <v>0.28843441926418001</v>
      </c>
      <c r="M780" s="5">
        <v>0.281576131381015</v>
      </c>
      <c r="N780" s="5">
        <v>-0.81798800425375895</v>
      </c>
      <c r="O780" s="5">
        <v>2.76980662445157</v>
      </c>
      <c r="P780" s="5">
        <v>0.22756528351177699</v>
      </c>
      <c r="Q780" s="5">
        <v>1.5367904652556099</v>
      </c>
      <c r="R780" s="5">
        <v>1.8006640165636101</v>
      </c>
      <c r="S780" s="5">
        <v>-0.451240114022879</v>
      </c>
      <c r="T780" s="5">
        <v>-0.47696666245074998</v>
      </c>
      <c r="U780" s="5">
        <v>0.63382559526333704</v>
      </c>
      <c r="V780" s="5">
        <v>0.26560579626660002</v>
      </c>
      <c r="W780" s="5">
        <v>1.24825884945946</v>
      </c>
      <c r="X780" s="5">
        <v>1.99625120998509</v>
      </c>
      <c r="Y780" s="5">
        <v>1.12365999764123</v>
      </c>
      <c r="Z780" s="5">
        <v>1.13251522502706</v>
      </c>
      <c r="AA780" s="5">
        <v>1.06774276064369</v>
      </c>
      <c r="AB780" s="5">
        <v>1.24526005570888</v>
      </c>
      <c r="AC780" s="5">
        <v>0.99624349189042605</v>
      </c>
      <c r="AD780" s="5">
        <v>-0.44853410949252998</v>
      </c>
    </row>
    <row r="781" spans="1:30" x14ac:dyDescent="0.2">
      <c r="A781" s="1" t="s">
        <v>5947</v>
      </c>
      <c r="B781" t="s">
        <v>5930</v>
      </c>
      <c r="C781" t="s">
        <v>3813</v>
      </c>
      <c r="D781" t="s">
        <v>5948</v>
      </c>
      <c r="E781" t="s">
        <v>47</v>
      </c>
      <c r="F781">
        <v>-3.3511000761385299</v>
      </c>
      <c r="G781">
        <v>-5.8464183977067E-2</v>
      </c>
      <c r="H781">
        <v>4</v>
      </c>
      <c r="I781" t="s">
        <v>48</v>
      </c>
      <c r="J781" t="s">
        <v>5838</v>
      </c>
      <c r="K781" s="4">
        <v>1.1281177244401499</v>
      </c>
      <c r="L781" s="5">
        <v>0.28843441926418001</v>
      </c>
      <c r="M781" s="5">
        <v>0.281576131381015</v>
      </c>
      <c r="N781" s="5">
        <v>-0.62587724946226098</v>
      </c>
      <c r="O781" s="5">
        <v>1.30533028908088</v>
      </c>
      <c r="P781" s="5">
        <v>0.80455490313835398</v>
      </c>
      <c r="Q781" s="5">
        <v>0.102189925898621</v>
      </c>
      <c r="R781" s="5">
        <v>0.80886994075624996</v>
      </c>
      <c r="S781" s="5">
        <v>-0.199704151049822</v>
      </c>
      <c r="T781" s="5">
        <v>-0.47696666245074998</v>
      </c>
      <c r="U781" s="5">
        <v>-4.7359684017445801E-2</v>
      </c>
      <c r="V781" s="5">
        <v>-0.45799175862417202</v>
      </c>
      <c r="W781" s="5">
        <v>-1.4549085266101E-2</v>
      </c>
      <c r="X781" s="5">
        <v>0.34250291664905802</v>
      </c>
      <c r="Y781" s="5">
        <v>0.18817446019575701</v>
      </c>
      <c r="Z781" s="5">
        <v>0.22115819756934399</v>
      </c>
      <c r="AA781" s="5">
        <v>0.25047984255334099</v>
      </c>
      <c r="AB781" s="5">
        <v>0.306714461793203</v>
      </c>
      <c r="AC781" s="5">
        <v>0.27577180575356203</v>
      </c>
      <c r="AD781" s="5">
        <v>-1.7370781789685201E-2</v>
      </c>
    </row>
    <row r="782" spans="1:30" x14ac:dyDescent="0.2">
      <c r="A782" s="1" t="s">
        <v>5997</v>
      </c>
      <c r="B782" t="s">
        <v>5930</v>
      </c>
      <c r="C782" t="s">
        <v>1450</v>
      </c>
      <c r="D782" t="s">
        <v>5998</v>
      </c>
      <c r="E782" t="s">
        <v>5999</v>
      </c>
      <c r="F782">
        <v>-5.3038495668764503</v>
      </c>
      <c r="G782">
        <v>1.3973771784992799</v>
      </c>
      <c r="H782">
        <v>2</v>
      </c>
      <c r="I782" t="s">
        <v>647</v>
      </c>
      <c r="J782" t="s">
        <v>5838</v>
      </c>
      <c r="K782" s="4">
        <v>1.08885580175977</v>
      </c>
      <c r="L782" s="5">
        <v>0.28843441926418001</v>
      </c>
      <c r="M782" s="5">
        <v>0.281576131381015</v>
      </c>
      <c r="N782" s="5">
        <v>0.81495341147397504</v>
      </c>
      <c r="O782" s="5">
        <v>1.96049075490461</v>
      </c>
      <c r="P782" s="5">
        <v>2.5932227239807402</v>
      </c>
      <c r="Q782" s="5">
        <v>-9.1675011852323504E-2</v>
      </c>
      <c r="R782" s="5">
        <v>0.37131373084123598</v>
      </c>
      <c r="S782" s="5">
        <v>-0.31149791237118002</v>
      </c>
      <c r="T782" s="5">
        <v>-0.47696666245074998</v>
      </c>
      <c r="U782" s="5">
        <v>-0.202174520217624</v>
      </c>
      <c r="V782" s="5">
        <v>-1.1158077176157799</v>
      </c>
      <c r="W782" s="5">
        <v>3.60550032761383</v>
      </c>
      <c r="X782" s="5">
        <v>1.4951153635196299</v>
      </c>
      <c r="Y782" s="5">
        <v>1.05655074188804</v>
      </c>
      <c r="Z782" s="5">
        <v>0.94684088057275195</v>
      </c>
      <c r="AA782" s="5">
        <v>1.2093180695969299</v>
      </c>
      <c r="AB782" s="5">
        <v>1.2509050803250501</v>
      </c>
      <c r="AC782" s="5">
        <v>0.97751015217241299</v>
      </c>
      <c r="AD782" s="5">
        <v>-0.52315853159494496</v>
      </c>
    </row>
    <row r="783" spans="1:30" x14ac:dyDescent="0.2">
      <c r="A783" s="1" t="s">
        <v>5929</v>
      </c>
      <c r="B783" t="s">
        <v>5930</v>
      </c>
      <c r="C783" t="s">
        <v>263</v>
      </c>
      <c r="D783" t="s">
        <v>5931</v>
      </c>
      <c r="E783" t="s">
        <v>5932</v>
      </c>
      <c r="F783">
        <v>-3.4183260092134802</v>
      </c>
      <c r="G783">
        <v>-1.90873976009172</v>
      </c>
      <c r="H783">
        <v>3</v>
      </c>
      <c r="I783" t="s">
        <v>40</v>
      </c>
      <c r="J783" t="s">
        <v>5838</v>
      </c>
      <c r="K783" s="4">
        <v>1.0652986481515501</v>
      </c>
      <c r="L783" s="5">
        <v>0.28843441926418001</v>
      </c>
      <c r="M783" s="5">
        <v>0.281576131381015</v>
      </c>
      <c r="N783" s="5">
        <v>-0.241655739879265</v>
      </c>
      <c r="O783" s="5">
        <v>3.00103973003641</v>
      </c>
      <c r="P783" s="5">
        <v>0.34296320743709202</v>
      </c>
      <c r="Q783" s="5">
        <v>1.9245203407575</v>
      </c>
      <c r="R783" s="5">
        <v>0.86721076874491798</v>
      </c>
      <c r="S783" s="5">
        <v>-0.36739479303186001</v>
      </c>
      <c r="T783" s="5">
        <v>-0.47696666245074998</v>
      </c>
      <c r="U783" s="5">
        <v>7.6492184942696495E-2</v>
      </c>
      <c r="V783" s="5">
        <v>-0.19486537502752799</v>
      </c>
      <c r="W783" s="5">
        <v>0.364293295151566</v>
      </c>
      <c r="X783" s="5">
        <v>1.34477460957999</v>
      </c>
      <c r="Y783" s="5">
        <v>1.0057110590353999</v>
      </c>
      <c r="Z783" s="5">
        <v>1.2412367452097699</v>
      </c>
      <c r="AA783" s="5">
        <v>1.2989461305726999</v>
      </c>
      <c r="AB783" s="5">
        <v>1.2435965271080001</v>
      </c>
      <c r="AC783" s="5">
        <v>0.99246441254565498</v>
      </c>
      <c r="AD783" s="5">
        <v>0.43313961831008202</v>
      </c>
    </row>
    <row r="784" spans="1:30" x14ac:dyDescent="0.2">
      <c r="A784" s="1" t="s">
        <v>2264</v>
      </c>
      <c r="B784" t="s">
        <v>2241</v>
      </c>
      <c r="C784" t="s">
        <v>1427</v>
      </c>
      <c r="D784" t="s">
        <v>2265</v>
      </c>
      <c r="E784" t="s">
        <v>2266</v>
      </c>
      <c r="F784">
        <v>-1.94250582545951</v>
      </c>
      <c r="G784">
        <v>3.53731243354994</v>
      </c>
      <c r="H784">
        <v>4</v>
      </c>
      <c r="I784" t="s">
        <v>48</v>
      </c>
      <c r="J784" t="s">
        <v>2241</v>
      </c>
      <c r="K784" s="4">
        <v>1.0495938790793899</v>
      </c>
      <c r="L784" s="5">
        <v>-1.2218838812641699</v>
      </c>
      <c r="M784" s="5">
        <v>0.281576131381015</v>
      </c>
      <c r="N784" s="5">
        <v>-4.9544985087766703E-2</v>
      </c>
      <c r="O784" s="5">
        <v>-0.66015110839030899</v>
      </c>
      <c r="P784" s="5">
        <v>0.68915697921303798</v>
      </c>
      <c r="Q784" s="5">
        <v>-1.0997726881572401</v>
      </c>
      <c r="R784" s="5">
        <v>2.06319774251262</v>
      </c>
      <c r="S784" s="5">
        <v>0.77849126051206796</v>
      </c>
      <c r="T784" s="5">
        <v>-0.47696666245074998</v>
      </c>
      <c r="U784" s="5">
        <v>2.18197395726511</v>
      </c>
      <c r="V784" s="5">
        <v>-0.72111814222081605</v>
      </c>
      <c r="W784" s="5">
        <v>-0.351297867859583</v>
      </c>
      <c r="X784" s="5">
        <v>-1.46158613062661</v>
      </c>
      <c r="Y784" s="5">
        <v>1.03094111858656</v>
      </c>
      <c r="Z784" s="5">
        <v>1.0978165510754501</v>
      </c>
      <c r="AA784" s="5">
        <v>0.77677105149380299</v>
      </c>
      <c r="AB784" s="5">
        <v>0.92084062817548795</v>
      </c>
      <c r="AC784" s="5">
        <v>0.77771637187573806</v>
      </c>
      <c r="AD784" s="5">
        <v>0.46906989561865298</v>
      </c>
    </row>
    <row r="785" spans="1:30" x14ac:dyDescent="0.2">
      <c r="A785" s="1" t="s">
        <v>1465</v>
      </c>
      <c r="B785" t="s">
        <v>1393</v>
      </c>
      <c r="C785" t="s">
        <v>452</v>
      </c>
      <c r="D785" t="s">
        <v>1466</v>
      </c>
      <c r="E785" t="s">
        <v>1467</v>
      </c>
      <c r="F785">
        <v>-0.33880135804370498</v>
      </c>
      <c r="G785">
        <v>-3.0703211571483</v>
      </c>
      <c r="H785">
        <v>1</v>
      </c>
      <c r="I785" t="s">
        <v>35</v>
      </c>
      <c r="J785" t="s">
        <v>1396</v>
      </c>
      <c r="K785" s="4">
        <v>1.0299629177392</v>
      </c>
      <c r="L785" s="5">
        <v>0.28843441926418001</v>
      </c>
      <c r="M785" s="5">
        <v>0.281576131381015</v>
      </c>
      <c r="N785" s="5">
        <v>-4.9544985087766703E-2</v>
      </c>
      <c r="O785" s="5">
        <v>0.496014419533919</v>
      </c>
      <c r="P785" s="5">
        <v>0.16986632154911899</v>
      </c>
      <c r="Q785" s="5">
        <v>1.11028760220353</v>
      </c>
      <c r="R785" s="5">
        <v>0.196291246875231</v>
      </c>
      <c r="S785" s="5">
        <v>-0.25560103171050103</v>
      </c>
      <c r="T785" s="5">
        <v>-0.47696666245074998</v>
      </c>
      <c r="U785" s="5">
        <v>-0.38795232365783699</v>
      </c>
      <c r="V785" s="5">
        <v>1.6141285121994</v>
      </c>
      <c r="W785" s="5">
        <v>-0.43548506350795302</v>
      </c>
      <c r="X785" s="5">
        <v>1.04409310170071</v>
      </c>
      <c r="Y785" s="5">
        <v>0.50319250052726705</v>
      </c>
      <c r="Z785" s="5">
        <v>0.281611923839659</v>
      </c>
      <c r="AA785" s="5">
        <v>0.23908269680275801</v>
      </c>
      <c r="AB785" s="5">
        <v>0.19888684997355899</v>
      </c>
      <c r="AC785" s="5">
        <v>5.50951796195999E-2</v>
      </c>
      <c r="AD785" s="5">
        <v>-0.299285265287699</v>
      </c>
    </row>
    <row r="786" spans="1:30" x14ac:dyDescent="0.2">
      <c r="A786" s="1" t="s">
        <v>1426</v>
      </c>
      <c r="B786" t="s">
        <v>1393</v>
      </c>
      <c r="C786" t="s">
        <v>1427</v>
      </c>
      <c r="D786" t="s">
        <v>1428</v>
      </c>
      <c r="E786" t="s">
        <v>1429</v>
      </c>
      <c r="F786">
        <v>-2.7810076364870402</v>
      </c>
      <c r="G786">
        <v>-2.6022699620036498</v>
      </c>
      <c r="H786">
        <v>3</v>
      </c>
      <c r="I786" t="s">
        <v>40</v>
      </c>
      <c r="J786" t="s">
        <v>1396</v>
      </c>
      <c r="K786" s="4">
        <v>0.97107003371863398</v>
      </c>
      <c r="L786" s="5">
        <v>0.28843441926418001</v>
      </c>
      <c r="M786" s="5">
        <v>0.281576131381015</v>
      </c>
      <c r="N786" s="5">
        <v>-0.81798800425375895</v>
      </c>
      <c r="O786" s="5">
        <v>2.19172386048945</v>
      </c>
      <c r="P786" s="5">
        <v>0.57375905528772297</v>
      </c>
      <c r="Q786" s="5">
        <v>2.69998009176128</v>
      </c>
      <c r="R786" s="5">
        <v>1.3631078066486</v>
      </c>
      <c r="S786" s="5">
        <v>-0.67482763666559697</v>
      </c>
      <c r="T786" s="5">
        <v>0.92973298686202499</v>
      </c>
      <c r="U786" s="5">
        <v>-0.82143386501833504</v>
      </c>
      <c r="V786" s="5">
        <v>-0.26064697092668898</v>
      </c>
      <c r="W786" s="5">
        <v>-0.22501707438702701</v>
      </c>
      <c r="X786" s="5">
        <v>3.5748291263512999</v>
      </c>
      <c r="Y786" s="5">
        <v>0.71781493527242901</v>
      </c>
      <c r="Z786" s="5">
        <v>0.36093451038427399</v>
      </c>
      <c r="AA786" s="5">
        <v>0.75471019565911202</v>
      </c>
      <c r="AB786" s="5">
        <v>1.3666878465847001</v>
      </c>
      <c r="AC786" s="5">
        <v>0.79335487294034801</v>
      </c>
      <c r="AD786" s="5">
        <v>-0.630949363520657</v>
      </c>
    </row>
    <row r="787" spans="1:30" x14ac:dyDescent="0.2">
      <c r="A787" s="1" t="s">
        <v>1458</v>
      </c>
      <c r="B787" t="s">
        <v>1393</v>
      </c>
      <c r="C787" t="s">
        <v>914</v>
      </c>
      <c r="D787" t="s">
        <v>1459</v>
      </c>
      <c r="E787" t="s">
        <v>1460</v>
      </c>
      <c r="F787">
        <v>-2.4602416643495899</v>
      </c>
      <c r="G787">
        <v>9.4432518312514299E-2</v>
      </c>
      <c r="H787">
        <v>4</v>
      </c>
      <c r="I787" t="s">
        <v>48</v>
      </c>
      <c r="J787" t="s">
        <v>1396</v>
      </c>
      <c r="K787" s="4">
        <v>0.97107003371863398</v>
      </c>
      <c r="L787" s="5">
        <v>0.28843441926418001</v>
      </c>
      <c r="M787" s="5">
        <v>0.281576131381015</v>
      </c>
      <c r="N787" s="5">
        <v>-0.433766494670763</v>
      </c>
      <c r="O787" s="5">
        <v>0.534553270464727</v>
      </c>
      <c r="P787" s="5">
        <v>1.3238455608022699</v>
      </c>
      <c r="Q787" s="5">
        <v>0.91642266445258902</v>
      </c>
      <c r="R787" s="5">
        <v>2.1215385705012899</v>
      </c>
      <c r="S787" s="5">
        <v>-0.479188554353219</v>
      </c>
      <c r="T787" s="5">
        <v>-0.47696666245074998</v>
      </c>
      <c r="U787" s="5">
        <v>-0.41891529089787299</v>
      </c>
      <c r="V787" s="5">
        <v>0.101151806518697</v>
      </c>
      <c r="W787" s="5">
        <v>-0.60385945480469405</v>
      </c>
      <c r="X787" s="5">
        <v>2.2969327178643701</v>
      </c>
      <c r="Y787" s="5">
        <v>5.2274739617213198E-2</v>
      </c>
      <c r="Z787" s="5">
        <v>-0.15509857638171601</v>
      </c>
      <c r="AA787" s="5">
        <v>0.129185141044353</v>
      </c>
      <c r="AB787" s="5">
        <v>4.9947156759797801E-2</v>
      </c>
      <c r="AC787" s="5">
        <v>-0.30585303903705102</v>
      </c>
      <c r="AD787" s="5">
        <v>0.23414115937030799</v>
      </c>
    </row>
    <row r="788" spans="1:30" x14ac:dyDescent="0.2">
      <c r="A788" s="1" t="s">
        <v>2349</v>
      </c>
      <c r="B788" t="s">
        <v>2241</v>
      </c>
      <c r="C788" t="s">
        <v>377</v>
      </c>
      <c r="D788" t="s">
        <v>2350</v>
      </c>
      <c r="E788" t="s">
        <v>47</v>
      </c>
      <c r="F788">
        <v>-2.8389221319551798</v>
      </c>
      <c r="G788">
        <v>0.39731125576215998</v>
      </c>
      <c r="H788">
        <v>4</v>
      </c>
      <c r="I788" t="s">
        <v>48</v>
      </c>
      <c r="J788" t="s">
        <v>2241</v>
      </c>
      <c r="K788" s="4">
        <v>0.97107003371863398</v>
      </c>
      <c r="L788" s="5">
        <v>-1.2218838812641699</v>
      </c>
      <c r="M788" s="5">
        <v>0.281576131381015</v>
      </c>
      <c r="N788" s="5">
        <v>-0.33771111727501402</v>
      </c>
      <c r="O788" s="5">
        <v>1.57510224559653</v>
      </c>
      <c r="P788" s="5">
        <v>0.51606009332506497</v>
      </c>
      <c r="Q788" s="5">
        <v>0.25728187609937703</v>
      </c>
      <c r="R788" s="5">
        <v>3.2883551302746601</v>
      </c>
      <c r="S788" s="5">
        <v>-0.479188554353219</v>
      </c>
      <c r="T788" s="5">
        <v>-0.47696666245074998</v>
      </c>
      <c r="U788" s="5">
        <v>1.96523318658487</v>
      </c>
      <c r="V788" s="5">
        <v>-0.49088255657375301</v>
      </c>
      <c r="W788" s="5">
        <v>-0.56176585698050896</v>
      </c>
      <c r="X788" s="5">
        <v>0.84363876311452302</v>
      </c>
      <c r="Y788" s="5">
        <v>0.86271886188643898</v>
      </c>
      <c r="Z788" s="5">
        <v>0.750834769221009</v>
      </c>
      <c r="AA788" s="5">
        <v>0.51162072286853599</v>
      </c>
      <c r="AB788" s="5">
        <v>0.67477555308082404</v>
      </c>
      <c r="AC788" s="5">
        <v>0.57999782157065205</v>
      </c>
      <c r="AD788" s="5">
        <v>-0.37943742236066402</v>
      </c>
    </row>
    <row r="789" spans="1:30" x14ac:dyDescent="0.2">
      <c r="A789" s="1" t="s">
        <v>5938</v>
      </c>
      <c r="B789" t="s">
        <v>5930</v>
      </c>
      <c r="C789" t="s">
        <v>255</v>
      </c>
      <c r="D789" t="s">
        <v>5939</v>
      </c>
      <c r="E789" t="s">
        <v>5940</v>
      </c>
      <c r="F789">
        <v>-3.2939087042208102</v>
      </c>
      <c r="G789">
        <v>-1.82446630256456</v>
      </c>
      <c r="H789">
        <v>3</v>
      </c>
      <c r="I789" t="s">
        <v>40</v>
      </c>
      <c r="J789" t="s">
        <v>5838</v>
      </c>
      <c r="K789" s="4">
        <v>0.97107003371863398</v>
      </c>
      <c r="L789" s="5">
        <v>0.28843441926418001</v>
      </c>
      <c r="M789" s="5">
        <v>0.281576131381015</v>
      </c>
      <c r="N789" s="5">
        <v>-4.9544985087766703E-2</v>
      </c>
      <c r="O789" s="5">
        <v>2.38441811514349</v>
      </c>
      <c r="P789" s="5">
        <v>0.63145801725038098</v>
      </c>
      <c r="Q789" s="5">
        <v>1.49801747770542</v>
      </c>
      <c r="R789" s="5">
        <v>1.3631078066486</v>
      </c>
      <c r="S789" s="5">
        <v>-0.115858830058803</v>
      </c>
      <c r="T789" s="5">
        <v>-0.47696666245074998</v>
      </c>
      <c r="U789" s="5">
        <v>0.44804779182312299</v>
      </c>
      <c r="V789" s="5">
        <v>2.47941266995576E-3</v>
      </c>
      <c r="W789" s="5">
        <v>-1.4549085266101E-2</v>
      </c>
      <c r="X789" s="5">
        <v>1.8208536637221799</v>
      </c>
      <c r="Y789" s="5">
        <v>0.93861968848511201</v>
      </c>
      <c r="Z789" s="5">
        <v>0.80773633091262198</v>
      </c>
      <c r="AA789" s="5">
        <v>1.0510470978358999</v>
      </c>
      <c r="AB789" s="5">
        <v>0.89740035414451702</v>
      </c>
      <c r="AC789" s="5">
        <v>0.58772704043304103</v>
      </c>
      <c r="AD789" s="5">
        <v>0.47459763058920201</v>
      </c>
    </row>
    <row r="790" spans="1:30" x14ac:dyDescent="0.2">
      <c r="A790" s="1" t="s">
        <v>5953</v>
      </c>
      <c r="B790" t="s">
        <v>5930</v>
      </c>
      <c r="C790" t="s">
        <v>192</v>
      </c>
      <c r="D790" t="s">
        <v>5954</v>
      </c>
      <c r="E790" t="s">
        <v>5955</v>
      </c>
      <c r="F790">
        <v>-2.7805510649080598</v>
      </c>
      <c r="G790">
        <v>-1.8598968531398199</v>
      </c>
      <c r="H790">
        <v>3</v>
      </c>
      <c r="I790" t="s">
        <v>40</v>
      </c>
      <c r="J790" t="s">
        <v>5838</v>
      </c>
      <c r="K790" s="4">
        <v>0.97107003371863398</v>
      </c>
      <c r="L790" s="5">
        <v>0.28843441926418001</v>
      </c>
      <c r="M790" s="5">
        <v>0.281576131381015</v>
      </c>
      <c r="N790" s="5">
        <v>-1.2022095138367599</v>
      </c>
      <c r="O790" s="5">
        <v>1.76779650025057</v>
      </c>
      <c r="P790" s="5">
        <v>-0.118628488264169</v>
      </c>
      <c r="Q790" s="5">
        <v>0.87764967690240003</v>
      </c>
      <c r="R790" s="5">
        <v>5.04391769035595E-2</v>
      </c>
      <c r="S790" s="5">
        <v>-0.67482763666559697</v>
      </c>
      <c r="T790" s="5">
        <v>-0.47696666245074998</v>
      </c>
      <c r="U790" s="5">
        <v>-0.66661902881815704</v>
      </c>
      <c r="V790" s="5">
        <v>-0.32642856682584998</v>
      </c>
      <c r="W790" s="5">
        <v>-0.39339146568376798</v>
      </c>
      <c r="X790" s="5">
        <v>0.96892272473088903</v>
      </c>
      <c r="Y790" s="5">
        <v>0.530338264032998</v>
      </c>
      <c r="Z790" s="5">
        <v>0.88944107388440496</v>
      </c>
      <c r="AA790" s="5">
        <v>0.85954704531882897</v>
      </c>
      <c r="AB790" s="5">
        <v>0.823233234473838</v>
      </c>
      <c r="AC790" s="5">
        <v>0.54704172879747404</v>
      </c>
      <c r="AD790" s="5">
        <v>-0.49828372422747402</v>
      </c>
    </row>
    <row r="791" spans="1:30" x14ac:dyDescent="0.2">
      <c r="A791" s="1" t="s">
        <v>5938</v>
      </c>
      <c r="B791" t="s">
        <v>5930</v>
      </c>
      <c r="C791" t="s">
        <v>1135</v>
      </c>
      <c r="D791" t="s">
        <v>5969</v>
      </c>
      <c r="E791" t="s">
        <v>47</v>
      </c>
      <c r="F791">
        <v>-3.29919468253807</v>
      </c>
      <c r="G791">
        <v>-1.8173065926341401</v>
      </c>
      <c r="H791">
        <v>3</v>
      </c>
      <c r="I791" t="s">
        <v>40</v>
      </c>
      <c r="J791" t="s">
        <v>5838</v>
      </c>
      <c r="K791" s="4">
        <v>0.97107003371863398</v>
      </c>
      <c r="L791" s="5">
        <v>0.28843441926418001</v>
      </c>
      <c r="M791" s="5">
        <v>0.281576131381015</v>
      </c>
      <c r="N791" s="5">
        <v>4.6510392307982401E-2</v>
      </c>
      <c r="O791" s="5">
        <v>2.9239620281748002</v>
      </c>
      <c r="P791" s="5">
        <v>0.34296320743709202</v>
      </c>
      <c r="Q791" s="5">
        <v>1.1490605897537201</v>
      </c>
      <c r="R791" s="5">
        <v>1.0130628387165901</v>
      </c>
      <c r="S791" s="5">
        <v>-0.17175571071948201</v>
      </c>
      <c r="T791" s="5">
        <v>0.46083310375776598</v>
      </c>
      <c r="U791" s="5">
        <v>-0.326026389177766</v>
      </c>
      <c r="V791" s="5">
        <v>3.5370210619536303E-2</v>
      </c>
      <c r="W791" s="5">
        <v>0.40638689297575098</v>
      </c>
      <c r="X791" s="5">
        <v>0.84363876311452302</v>
      </c>
      <c r="Y791" s="5">
        <v>0.73437464590883195</v>
      </c>
      <c r="Z791" s="5">
        <v>0.86702996435472202</v>
      </c>
      <c r="AA791" s="5">
        <v>0.95844306608008401</v>
      </c>
      <c r="AB791" s="5">
        <v>0.98297312750860799</v>
      </c>
      <c r="AC791" s="5">
        <v>0.90589446033680499</v>
      </c>
      <c r="AD791" s="5">
        <v>-0.31310460271407198</v>
      </c>
    </row>
    <row r="792" spans="1:30" x14ac:dyDescent="0.2">
      <c r="A792" s="1" t="s">
        <v>5941</v>
      </c>
      <c r="B792" t="s">
        <v>5930</v>
      </c>
      <c r="C792" t="s">
        <v>1410</v>
      </c>
      <c r="D792" t="s">
        <v>5942</v>
      </c>
      <c r="E792" t="s">
        <v>5943</v>
      </c>
      <c r="F792">
        <v>-5.4677423128481299</v>
      </c>
      <c r="G792">
        <v>2.8653501723499901</v>
      </c>
      <c r="H792">
        <v>2</v>
      </c>
      <c r="I792" t="s">
        <v>647</v>
      </c>
      <c r="J792" t="s">
        <v>5838</v>
      </c>
      <c r="K792" s="4">
        <v>0.65697465227559404</v>
      </c>
      <c r="L792" s="5">
        <v>0.28843441926418001</v>
      </c>
      <c r="M792" s="5">
        <v>0.281576131381015</v>
      </c>
      <c r="N792" s="5">
        <v>-0.241655739879265</v>
      </c>
      <c r="O792" s="5">
        <v>1.84487420211219</v>
      </c>
      <c r="P792" s="5">
        <v>0.28526424547443402</v>
      </c>
      <c r="Q792" s="5">
        <v>0.29605486364956601</v>
      </c>
      <c r="R792" s="5">
        <v>0.60467704279590995</v>
      </c>
      <c r="S792" s="5">
        <v>-0.67482763666559697</v>
      </c>
      <c r="T792" s="5">
        <v>-8.0667793464918106E-3</v>
      </c>
      <c r="U792" s="5">
        <v>-0.109285618497517</v>
      </c>
      <c r="V792" s="5">
        <v>-0.55666415247291401</v>
      </c>
      <c r="W792" s="5">
        <v>4.5315594797458996</v>
      </c>
      <c r="X792" s="5">
        <v>0.74341159382142996</v>
      </c>
      <c r="Y792" s="5">
        <v>1.00643839061982</v>
      </c>
      <c r="Z792" s="5">
        <v>0.62062178574636595</v>
      </c>
      <c r="AA792" s="5">
        <v>1.0351715494551601</v>
      </c>
      <c r="AB792" s="5">
        <v>1.1894093852266601</v>
      </c>
      <c r="AC792" s="5">
        <v>1.0237931828850799</v>
      </c>
      <c r="AD792" s="5">
        <v>-6.4356529039354196E-2</v>
      </c>
    </row>
    <row r="793" spans="1:30" x14ac:dyDescent="0.2">
      <c r="A793" s="1" t="s">
        <v>2342</v>
      </c>
      <c r="B793" t="s">
        <v>2241</v>
      </c>
      <c r="C793" t="s">
        <v>859</v>
      </c>
      <c r="D793" t="s">
        <v>2343</v>
      </c>
      <c r="E793" t="s">
        <v>2344</v>
      </c>
      <c r="F793">
        <v>0.25559256583496498</v>
      </c>
      <c r="G793">
        <v>4.3779114936085302</v>
      </c>
      <c r="H793">
        <v>2</v>
      </c>
      <c r="I793" t="s">
        <v>647</v>
      </c>
      <c r="J793" t="s">
        <v>2241</v>
      </c>
      <c r="K793" s="4">
        <v>0.57845080691483397</v>
      </c>
      <c r="L793" s="5">
        <v>-1.2218838812641699</v>
      </c>
      <c r="M793" s="5">
        <v>0.281576131381015</v>
      </c>
      <c r="N793" s="5">
        <v>-0.81798800425375895</v>
      </c>
      <c r="O793" s="5">
        <v>-0.73722881025192399</v>
      </c>
      <c r="P793" s="5">
        <v>-3.2305643388539401E-3</v>
      </c>
      <c r="Q793" s="5">
        <v>-1.1385456757074299</v>
      </c>
      <c r="R793" s="5">
        <v>1.4506190486316</v>
      </c>
      <c r="S793" s="5">
        <v>0.499006857208671</v>
      </c>
      <c r="T793" s="5">
        <v>-8.0667793464918106E-3</v>
      </c>
      <c r="U793" s="5">
        <v>2.36775176070533</v>
      </c>
      <c r="V793" s="5">
        <v>-0.42510096067459102</v>
      </c>
      <c r="W793" s="5">
        <v>-0.56176585698050896</v>
      </c>
      <c r="X793" s="5">
        <v>-1.1859614150706099</v>
      </c>
      <c r="Y793" s="5">
        <v>-0.47453192442291597</v>
      </c>
      <c r="Z793" s="5">
        <v>0.85670067628811397</v>
      </c>
      <c r="AA793" s="5">
        <v>8.7950498862103405E-2</v>
      </c>
      <c r="AB793" s="5">
        <v>-1.7683483859284199</v>
      </c>
      <c r="AC793" s="5">
        <v>-1.0072785254029399</v>
      </c>
      <c r="AD793" s="5">
        <v>-0.630949363520657</v>
      </c>
    </row>
    <row r="794" spans="1:30" x14ac:dyDescent="0.2">
      <c r="A794" s="1" t="s">
        <v>5978</v>
      </c>
      <c r="B794" t="s">
        <v>5930</v>
      </c>
      <c r="C794" t="s">
        <v>2010</v>
      </c>
      <c r="D794" t="s">
        <v>5979</v>
      </c>
      <c r="E794" t="s">
        <v>5980</v>
      </c>
      <c r="F794">
        <v>-2.4958797582979502</v>
      </c>
      <c r="G794">
        <v>-1.24943681018633</v>
      </c>
      <c r="H794">
        <v>3</v>
      </c>
      <c r="I794" t="s">
        <v>40</v>
      </c>
      <c r="J794" t="s">
        <v>5838</v>
      </c>
      <c r="K794" s="4">
        <v>0.57845080691483397</v>
      </c>
      <c r="L794" s="5">
        <v>0.28843441926418001</v>
      </c>
      <c r="M794" s="5">
        <v>0.281576131381015</v>
      </c>
      <c r="N794" s="5">
        <v>-0.91404338164950805</v>
      </c>
      <c r="O794" s="5">
        <v>2.88542317724399</v>
      </c>
      <c r="P794" s="5">
        <v>-3.2305643388539401E-3</v>
      </c>
      <c r="Q794" s="5">
        <v>0.76133071425183296</v>
      </c>
      <c r="R794" s="5">
        <v>0.83804035475058403</v>
      </c>
      <c r="S794" s="5">
        <v>-0.64687919633525703</v>
      </c>
      <c r="T794" s="5">
        <v>-8.0667793464918106E-3</v>
      </c>
      <c r="U794" s="5">
        <v>-0.60469309433808605</v>
      </c>
      <c r="V794" s="5">
        <v>-0.688227344271236</v>
      </c>
      <c r="W794" s="5">
        <v>-0.351297867859583</v>
      </c>
      <c r="X794" s="5">
        <v>1.1693770633170699</v>
      </c>
      <c r="Y794" s="5">
        <v>0.46940933950256503</v>
      </c>
      <c r="Z794" s="5">
        <v>-0.63059782142340803</v>
      </c>
      <c r="AA794" s="5">
        <v>-7.8739425337149199E-2</v>
      </c>
      <c r="AB794" s="5">
        <v>0.58292878845641705</v>
      </c>
      <c r="AC794" s="5">
        <v>5.5777611651599297E-3</v>
      </c>
      <c r="AD794" s="5">
        <v>-0.63371323100593102</v>
      </c>
    </row>
    <row r="795" spans="1:30" x14ac:dyDescent="0.2">
      <c r="A795" s="1" t="s">
        <v>6005</v>
      </c>
      <c r="B795" t="s">
        <v>5930</v>
      </c>
      <c r="C795" t="s">
        <v>6006</v>
      </c>
      <c r="D795" t="s">
        <v>6007</v>
      </c>
      <c r="E795" t="s">
        <v>6008</v>
      </c>
      <c r="F795">
        <v>-3.27522479385093</v>
      </c>
      <c r="G795">
        <v>-1.63223798530382</v>
      </c>
      <c r="H795">
        <v>3</v>
      </c>
      <c r="I795" t="s">
        <v>40</v>
      </c>
      <c r="J795" t="s">
        <v>5838</v>
      </c>
      <c r="K795" s="4">
        <v>0.53918888423445399</v>
      </c>
      <c r="L795" s="5">
        <v>0.28843441926418001</v>
      </c>
      <c r="M795" s="5">
        <v>0.281576131381015</v>
      </c>
      <c r="N795" s="5">
        <v>-0.72193262685800996</v>
      </c>
      <c r="O795" s="5">
        <v>2.19172386048945</v>
      </c>
      <c r="P795" s="5">
        <v>0.28526424547443402</v>
      </c>
      <c r="Q795" s="5">
        <v>1.1878335773039099</v>
      </c>
      <c r="R795" s="5">
        <v>5.04391769035595E-2</v>
      </c>
      <c r="S795" s="5">
        <v>-0.31149791237118002</v>
      </c>
      <c r="T795" s="5">
        <v>1.8675327530705399</v>
      </c>
      <c r="U795" s="5">
        <v>-0.66661902881815704</v>
      </c>
      <c r="V795" s="5">
        <v>-0.26064697092668898</v>
      </c>
      <c r="W795" s="5">
        <v>0.91151006686597402</v>
      </c>
      <c r="X795" s="5">
        <v>1.26960423261017</v>
      </c>
      <c r="Y795" s="5">
        <v>0.49119947836349798</v>
      </c>
      <c r="Z795" s="5">
        <v>0.95672397909004403</v>
      </c>
      <c r="AA795" s="5">
        <v>0.481767668710611</v>
      </c>
      <c r="AB795" s="5">
        <v>0.42824022255128402</v>
      </c>
      <c r="AC795" s="5">
        <v>0.43006808165759902</v>
      </c>
      <c r="AD795" s="5">
        <v>-0.48722825428637501</v>
      </c>
    </row>
    <row r="796" spans="1:30" x14ac:dyDescent="0.2">
      <c r="A796" s="1" t="s">
        <v>1413</v>
      </c>
      <c r="B796" t="s">
        <v>1393</v>
      </c>
      <c r="C796" t="s">
        <v>196</v>
      </c>
      <c r="D796" t="s">
        <v>1414</v>
      </c>
      <c r="E796" t="s">
        <v>1415</v>
      </c>
      <c r="F796">
        <v>-0.82705711215690203</v>
      </c>
      <c r="G796">
        <v>-3.45240218894762</v>
      </c>
      <c r="H796">
        <v>1</v>
      </c>
      <c r="I796" t="s">
        <v>35</v>
      </c>
      <c r="J796" t="s">
        <v>1396</v>
      </c>
      <c r="K796" s="4">
        <v>0.51955792289426395</v>
      </c>
      <c r="L796" s="5">
        <v>0.28843441926418001</v>
      </c>
      <c r="M796" s="5">
        <v>0.281576131381015</v>
      </c>
      <c r="N796" s="5">
        <v>-0.81798800425375895</v>
      </c>
      <c r="O796" s="5">
        <v>0.997019481634418</v>
      </c>
      <c r="P796" s="5">
        <v>-0.118628488264169</v>
      </c>
      <c r="Q796" s="5">
        <v>2.1571582660586399</v>
      </c>
      <c r="R796" s="5">
        <v>0.34214331684690202</v>
      </c>
      <c r="S796" s="5">
        <v>-4.0650687374438497E-3</v>
      </c>
      <c r="T796" s="5">
        <v>-0.47696666245074998</v>
      </c>
      <c r="U796" s="5">
        <v>-0.264100454697695</v>
      </c>
      <c r="V796" s="5">
        <v>1.77858250194731</v>
      </c>
      <c r="W796" s="5">
        <v>-0.64595305262887903</v>
      </c>
      <c r="X796" s="5">
        <v>1.2194906479636201</v>
      </c>
      <c r="Y796" s="5">
        <v>0.51775701741844504</v>
      </c>
      <c r="Z796" s="5">
        <v>0.61089733240216104</v>
      </c>
      <c r="AA796" s="5">
        <v>0.473164246089607</v>
      </c>
      <c r="AB796" s="5">
        <v>0.43498838804176798</v>
      </c>
      <c r="AC796" s="5">
        <v>0.413439232223898</v>
      </c>
      <c r="AD796" s="5">
        <v>1.0024963202766599</v>
      </c>
    </row>
    <row r="797" spans="1:30" x14ac:dyDescent="0.2">
      <c r="A797" s="1" t="s">
        <v>5938</v>
      </c>
      <c r="B797" t="s">
        <v>5930</v>
      </c>
      <c r="C797" t="s">
        <v>1978</v>
      </c>
      <c r="D797" t="s">
        <v>5991</v>
      </c>
      <c r="E797" t="s">
        <v>47</v>
      </c>
      <c r="F797">
        <v>-3.49755441039756</v>
      </c>
      <c r="G797">
        <v>-0.135427191427171</v>
      </c>
      <c r="H797">
        <v>4</v>
      </c>
      <c r="I797" t="s">
        <v>48</v>
      </c>
      <c r="J797" t="s">
        <v>5838</v>
      </c>
      <c r="K797" s="4">
        <v>0.49992696155407401</v>
      </c>
      <c r="L797" s="5">
        <v>0.28843441926418001</v>
      </c>
      <c r="M797" s="5">
        <v>0.281576131381015</v>
      </c>
      <c r="N797" s="5">
        <v>-0.14560036248351599</v>
      </c>
      <c r="O797" s="5">
        <v>2.0375684567662198</v>
      </c>
      <c r="P797" s="5">
        <v>1.2661465988396201</v>
      </c>
      <c r="Q797" s="5">
        <v>0.14096291344881001</v>
      </c>
      <c r="R797" s="5">
        <v>0.25463207486389899</v>
      </c>
      <c r="S797" s="5">
        <v>-0.31149791237118002</v>
      </c>
      <c r="T797" s="5">
        <v>-0.47696666245074998</v>
      </c>
      <c r="U797" s="5">
        <v>7.6492184942696495E-2</v>
      </c>
      <c r="V797" s="5">
        <v>-0.29353776887626898</v>
      </c>
      <c r="W797" s="5">
        <v>0.364293295151566</v>
      </c>
      <c r="X797" s="5">
        <v>4.1821408769779703E-2</v>
      </c>
      <c r="Y797" s="5">
        <v>0.61039640668247597</v>
      </c>
      <c r="Z797" s="5">
        <v>0.173346508529578</v>
      </c>
      <c r="AA797" s="5">
        <v>0.51443667132134197</v>
      </c>
      <c r="AB797" s="5">
        <v>0.52997214829633399</v>
      </c>
      <c r="AC797" s="5">
        <v>5.1201309895683E-2</v>
      </c>
      <c r="AD797" s="5">
        <v>-0.54250560399186798</v>
      </c>
    </row>
    <row r="798" spans="1:30" x14ac:dyDescent="0.2">
      <c r="A798" s="1" t="s">
        <v>2296</v>
      </c>
      <c r="B798" t="s">
        <v>2241</v>
      </c>
      <c r="C798" t="s">
        <v>452</v>
      </c>
      <c r="D798" t="s">
        <v>2297</v>
      </c>
      <c r="E798" t="s">
        <v>2298</v>
      </c>
      <c r="F798">
        <v>-0.38803390055850601</v>
      </c>
      <c r="G798">
        <v>4.5962833617420804</v>
      </c>
      <c r="H798">
        <v>2</v>
      </c>
      <c r="I798" t="s">
        <v>647</v>
      </c>
      <c r="J798" t="s">
        <v>2241</v>
      </c>
      <c r="K798" s="4">
        <v>0.38214119351293402</v>
      </c>
      <c r="L798" s="5">
        <v>-1.2218838812641699</v>
      </c>
      <c r="M798" s="5">
        <v>0.281576131381015</v>
      </c>
      <c r="N798" s="5">
        <v>0.142565769703731</v>
      </c>
      <c r="O798" s="5">
        <v>0.534553270464727</v>
      </c>
      <c r="P798" s="5">
        <v>-0.3494243361148</v>
      </c>
      <c r="Q798" s="5">
        <v>-1.2160916508077999</v>
      </c>
      <c r="R798" s="5">
        <v>3.2008438882916601</v>
      </c>
      <c r="S798" s="5">
        <v>0.97413034282444499</v>
      </c>
      <c r="T798" s="5">
        <v>-0.47696666245074998</v>
      </c>
      <c r="U798" s="5">
        <v>3.57530748306672</v>
      </c>
      <c r="V798" s="5">
        <v>-0.88557213196871898</v>
      </c>
      <c r="W798" s="5">
        <v>-0.51967225915632398</v>
      </c>
      <c r="X798" s="5">
        <v>-0.55954160698877797</v>
      </c>
      <c r="Y798" s="5">
        <v>1.1042227565834299</v>
      </c>
      <c r="Z798" s="5">
        <v>0.333392221037485</v>
      </c>
      <c r="AA798" s="5">
        <v>0.32255212071245398</v>
      </c>
      <c r="AB798" s="5">
        <v>0.31079000889547098</v>
      </c>
      <c r="AC798" s="5">
        <v>0.63079819132141202</v>
      </c>
      <c r="AD798" s="5">
        <v>-0.59501908621208599</v>
      </c>
    </row>
    <row r="799" spans="1:30" x14ac:dyDescent="0.2">
      <c r="A799" s="1" t="s">
        <v>5961</v>
      </c>
      <c r="B799" t="s">
        <v>5930</v>
      </c>
      <c r="C799" t="s">
        <v>185</v>
      </c>
      <c r="D799" t="s">
        <v>5962</v>
      </c>
      <c r="E799" t="s">
        <v>5963</v>
      </c>
      <c r="F799">
        <v>-5.2620037683840097</v>
      </c>
      <c r="G799">
        <v>2.7601184104176202</v>
      </c>
      <c r="H799">
        <v>2</v>
      </c>
      <c r="I799" t="s">
        <v>647</v>
      </c>
      <c r="J799" t="s">
        <v>5838</v>
      </c>
      <c r="K799" s="4">
        <v>0.38214119351293402</v>
      </c>
      <c r="L799" s="5">
        <v>0.28843441926418001</v>
      </c>
      <c r="M799" s="5">
        <v>0.281576131381015</v>
      </c>
      <c r="N799" s="5">
        <v>1.39128567584847</v>
      </c>
      <c r="O799" s="5">
        <v>2.2302627114202598</v>
      </c>
      <c r="P799" s="5">
        <v>0.40066216939975002</v>
      </c>
      <c r="Q799" s="5">
        <v>0.52869278895070004</v>
      </c>
      <c r="R799" s="5">
        <v>0.80886994075624996</v>
      </c>
      <c r="S799" s="5">
        <v>-5.9961949398123202E-2</v>
      </c>
      <c r="T799" s="5">
        <v>-0.47696666245074998</v>
      </c>
      <c r="U799" s="5">
        <v>-0.356989356417801</v>
      </c>
      <c r="V799" s="5">
        <v>-0.81979053606955798</v>
      </c>
      <c r="W799" s="5">
        <v>3.8580619145589399</v>
      </c>
      <c r="X799" s="5">
        <v>1.3197178172567099</v>
      </c>
      <c r="Y799" s="5">
        <v>0.22547901894609099</v>
      </c>
      <c r="Z799" s="5">
        <v>0.18451364141656201</v>
      </c>
      <c r="AA799" s="5">
        <v>-0.12629272691271201</v>
      </c>
      <c r="AB799" s="5">
        <v>2.2470523579464999E-2</v>
      </c>
      <c r="AC799" s="5">
        <v>3.09239270385901E-2</v>
      </c>
      <c r="AD799" s="5">
        <v>-3.1190119216058399E-2</v>
      </c>
    </row>
    <row r="800" spans="1:30" x14ac:dyDescent="0.2">
      <c r="A800" s="1" t="s">
        <v>5981</v>
      </c>
      <c r="B800" t="s">
        <v>5930</v>
      </c>
      <c r="C800" t="s">
        <v>5982</v>
      </c>
      <c r="D800" t="s">
        <v>5983</v>
      </c>
      <c r="E800" t="s">
        <v>5984</v>
      </c>
      <c r="F800">
        <v>-2.8485714086885801</v>
      </c>
      <c r="G800">
        <v>-2.5593907381801002</v>
      </c>
      <c r="H800">
        <v>3</v>
      </c>
      <c r="I800" t="s">
        <v>40</v>
      </c>
      <c r="J800" t="s">
        <v>5838</v>
      </c>
      <c r="K800" s="4">
        <v>0.38214119351293402</v>
      </c>
      <c r="L800" s="5">
        <v>0.28843441926418001</v>
      </c>
      <c r="M800" s="5">
        <v>0.281576131381015</v>
      </c>
      <c r="N800" s="5">
        <v>4.6510392307982401E-2</v>
      </c>
      <c r="O800" s="5">
        <v>3.1551951337596398</v>
      </c>
      <c r="P800" s="5">
        <v>-0.234026412189485</v>
      </c>
      <c r="Q800" s="5">
        <v>1.2266065648541</v>
      </c>
      <c r="R800" s="5">
        <v>0.83804035475058403</v>
      </c>
      <c r="S800" s="5">
        <v>-0.61893075600491698</v>
      </c>
      <c r="T800" s="5">
        <v>-0.47696666245074998</v>
      </c>
      <c r="U800" s="5">
        <v>-0.69758199605819304</v>
      </c>
      <c r="V800" s="5">
        <v>0.101151806518697</v>
      </c>
      <c r="W800" s="5">
        <v>1.4166332407561999</v>
      </c>
      <c r="X800" s="5">
        <v>3.3994315800883901</v>
      </c>
      <c r="Y800" s="5">
        <v>0.94408461159204804</v>
      </c>
      <c r="Z800" s="5">
        <v>1.36964761867135</v>
      </c>
      <c r="AA800" s="5">
        <v>1.22782287371537</v>
      </c>
      <c r="AB800" s="5">
        <v>0.97092871018282101</v>
      </c>
      <c r="AC800" s="5">
        <v>0.72427132182116105</v>
      </c>
      <c r="AD800" s="5">
        <v>-0.36561808493429099</v>
      </c>
    </row>
    <row r="801" spans="1:30" x14ac:dyDescent="0.2">
      <c r="A801" s="1" t="s">
        <v>6489</v>
      </c>
      <c r="B801" t="s">
        <v>6464</v>
      </c>
      <c r="C801" t="s">
        <v>1564</v>
      </c>
      <c r="D801" t="s">
        <v>6490</v>
      </c>
      <c r="E801" t="s">
        <v>6491</v>
      </c>
      <c r="F801">
        <v>-0.30334343403533498</v>
      </c>
      <c r="G801">
        <v>-3.8890043045787199</v>
      </c>
      <c r="H801">
        <v>1</v>
      </c>
      <c r="I801" t="s">
        <v>35</v>
      </c>
      <c r="J801" t="s">
        <v>6467</v>
      </c>
      <c r="K801" s="4">
        <v>0.34287927083255398</v>
      </c>
      <c r="L801" s="5">
        <v>0.28843441926418001</v>
      </c>
      <c r="M801" s="5">
        <v>0.281576131381015</v>
      </c>
      <c r="N801" s="5">
        <v>0.43073190189097799</v>
      </c>
      <c r="O801" s="5">
        <v>-4.3529493497387002E-2</v>
      </c>
      <c r="P801" s="5">
        <v>-0.234026412189485</v>
      </c>
      <c r="Q801" s="5">
        <v>1.1878335773039099</v>
      </c>
      <c r="R801" s="5">
        <v>0.22546166086956501</v>
      </c>
      <c r="S801" s="5">
        <v>0.219522453905274</v>
      </c>
      <c r="T801" s="5">
        <v>-0.47696666245074998</v>
      </c>
      <c r="U801" s="5">
        <v>0.54093669354323004</v>
      </c>
      <c r="V801" s="5">
        <v>1.74569170399773</v>
      </c>
      <c r="W801" s="5">
        <v>-0.56176585698050896</v>
      </c>
      <c r="X801" s="5">
        <v>6.6878201093052897E-2</v>
      </c>
      <c r="Y801" s="5">
        <v>0.99602920253467597</v>
      </c>
      <c r="Z801" s="5">
        <v>1.0219568911996699</v>
      </c>
      <c r="AA801" s="5">
        <v>0.99178105091993296</v>
      </c>
      <c r="AB801" s="5">
        <v>1.0531842233333899</v>
      </c>
      <c r="AC801" s="5">
        <v>1.0934596890669801</v>
      </c>
      <c r="AD801" s="5">
        <v>-0.43747863955143101</v>
      </c>
    </row>
    <row r="802" spans="1:30" x14ac:dyDescent="0.2">
      <c r="A802" s="1" t="s">
        <v>6550</v>
      </c>
      <c r="B802" t="s">
        <v>6464</v>
      </c>
      <c r="C802" t="s">
        <v>1690</v>
      </c>
      <c r="D802" t="s">
        <v>6551</v>
      </c>
      <c r="E802" t="s">
        <v>6552</v>
      </c>
      <c r="F802">
        <v>-1.3605936655397799</v>
      </c>
      <c r="G802">
        <v>-2.1464812304286398</v>
      </c>
      <c r="H802">
        <v>3</v>
      </c>
      <c r="I802" t="s">
        <v>40</v>
      </c>
      <c r="J802" t="s">
        <v>6467</v>
      </c>
      <c r="K802" s="4">
        <v>0.303617348152174</v>
      </c>
      <c r="L802" s="5">
        <v>0.28843441926418001</v>
      </c>
      <c r="M802" s="5">
        <v>0.281576131381015</v>
      </c>
      <c r="N802" s="5">
        <v>-0.72193262685800996</v>
      </c>
      <c r="O802" s="5">
        <v>-4.9906425665794396E-3</v>
      </c>
      <c r="P802" s="5">
        <v>-0.3494243361148</v>
      </c>
      <c r="Q802" s="5">
        <v>2.46734216646015</v>
      </c>
      <c r="R802" s="5">
        <v>-0.41628744700578801</v>
      </c>
      <c r="S802" s="5">
        <v>-0.70277607699593603</v>
      </c>
      <c r="T802" s="5">
        <v>-0.47696666245074998</v>
      </c>
      <c r="U802" s="5">
        <v>-1.1310635374186899</v>
      </c>
      <c r="V802" s="5">
        <v>-0.55666415247291401</v>
      </c>
      <c r="W802" s="5">
        <v>-0.26711067221121199</v>
      </c>
      <c r="X802" s="5">
        <v>1.6203993251359901</v>
      </c>
      <c r="Y802" s="5">
        <v>1.7114373183518801</v>
      </c>
      <c r="Z802" s="5">
        <v>-0.63059782142340803</v>
      </c>
      <c r="AA802" s="5">
        <v>0.75471019565911202</v>
      </c>
      <c r="AB802" s="5">
        <v>-0.39677003420393298</v>
      </c>
      <c r="AC802" s="5">
        <v>0.56827569814743795</v>
      </c>
      <c r="AD802" s="5">
        <v>-0.64200483346175496</v>
      </c>
    </row>
    <row r="803" spans="1:30" x14ac:dyDescent="0.2">
      <c r="A803" s="1" t="s">
        <v>1392</v>
      </c>
      <c r="B803" t="s">
        <v>1393</v>
      </c>
      <c r="C803" t="s">
        <v>176</v>
      </c>
      <c r="D803" t="s">
        <v>1394</v>
      </c>
      <c r="E803" t="s">
        <v>1395</v>
      </c>
      <c r="F803">
        <v>-2.01436005920127</v>
      </c>
      <c r="G803">
        <v>-0.42045335428994801</v>
      </c>
      <c r="H803">
        <v>4</v>
      </c>
      <c r="I803" t="s">
        <v>48</v>
      </c>
      <c r="J803" t="s">
        <v>1396</v>
      </c>
      <c r="K803" s="4">
        <v>0.26435542547179403</v>
      </c>
      <c r="L803" s="5">
        <v>0.28843441926418001</v>
      </c>
      <c r="M803" s="5">
        <v>0.281576131381015</v>
      </c>
      <c r="N803" s="5">
        <v>-0.62587724946226098</v>
      </c>
      <c r="O803" s="5">
        <v>-0.15914604628980999</v>
      </c>
      <c r="P803" s="5">
        <v>5.4468397623803698E-2</v>
      </c>
      <c r="Q803" s="5">
        <v>1.7694283905567501</v>
      </c>
      <c r="R803" s="5">
        <v>-0.15375372105678001</v>
      </c>
      <c r="S803" s="5">
        <v>-0.56303387534423799</v>
      </c>
      <c r="T803" s="5">
        <v>-0.47696666245074998</v>
      </c>
      <c r="U803" s="5">
        <v>-0.72854496329822804</v>
      </c>
      <c r="V803" s="5">
        <v>0.98920335115737201</v>
      </c>
      <c r="W803" s="5">
        <v>-0.51967225915632398</v>
      </c>
      <c r="X803" s="5">
        <v>0.44273008594215102</v>
      </c>
      <c r="Y803" s="5">
        <v>0.75307461915838703</v>
      </c>
      <c r="Z803" s="5">
        <v>0.72850546110869896</v>
      </c>
      <c r="AA803" s="5">
        <v>0.75600370947089701</v>
      </c>
      <c r="AB803" s="5">
        <v>0.92260408605627797</v>
      </c>
      <c r="AC803" s="5">
        <v>0.64487239212121295</v>
      </c>
      <c r="AD803" s="5">
        <v>4.1063195062400899</v>
      </c>
    </row>
    <row r="804" spans="1:30" x14ac:dyDescent="0.2">
      <c r="A804" s="1" t="s">
        <v>5944</v>
      </c>
      <c r="B804" t="s">
        <v>5930</v>
      </c>
      <c r="C804" t="s">
        <v>5945</v>
      </c>
      <c r="D804" t="s">
        <v>5946</v>
      </c>
      <c r="E804" t="s">
        <v>47</v>
      </c>
      <c r="F804">
        <v>-2.2193306574221001</v>
      </c>
      <c r="G804">
        <v>-1.16908068912309</v>
      </c>
      <c r="H804">
        <v>3</v>
      </c>
      <c r="I804" t="s">
        <v>40</v>
      </c>
      <c r="J804" t="s">
        <v>5838</v>
      </c>
      <c r="K804" s="4">
        <v>0.26435542547179403</v>
      </c>
      <c r="L804" s="5">
        <v>0.28843441926418001</v>
      </c>
      <c r="M804" s="5">
        <v>0.281576131381015</v>
      </c>
      <c r="N804" s="5">
        <v>-1.1061541364410099</v>
      </c>
      <c r="O804" s="5">
        <v>1.38240799094249</v>
      </c>
      <c r="P804" s="5">
        <v>-0.52252122200277296</v>
      </c>
      <c r="Q804" s="5">
        <v>0.72255772670164398</v>
      </c>
      <c r="R804" s="5">
        <v>0.63384745679024401</v>
      </c>
      <c r="S804" s="5">
        <v>-0.42329167369253901</v>
      </c>
      <c r="T804" s="5">
        <v>-0.47696666245074998</v>
      </c>
      <c r="U804" s="5">
        <v>-0.44987825813790799</v>
      </c>
      <c r="V804" s="5">
        <v>-0.688227344271236</v>
      </c>
      <c r="W804" s="5">
        <v>2.7544512558084201E-2</v>
      </c>
      <c r="X804" s="5">
        <v>0.61812763220506395</v>
      </c>
      <c r="Y804" s="5">
        <v>0.97272279591716404</v>
      </c>
      <c r="Z804" s="5">
        <v>1.4502368877698499</v>
      </c>
      <c r="AA804" s="5">
        <v>1.0165267258003901</v>
      </c>
      <c r="AB804" s="5">
        <v>1.0257585344918301</v>
      </c>
      <c r="AC804" s="5">
        <v>0.93947852400765397</v>
      </c>
      <c r="AD804" s="5">
        <v>0.93892736811534205</v>
      </c>
    </row>
    <row r="805" spans="1:30" x14ac:dyDescent="0.2">
      <c r="A805" s="1" t="s">
        <v>5964</v>
      </c>
      <c r="B805" t="s">
        <v>5930</v>
      </c>
      <c r="C805" t="s">
        <v>60</v>
      </c>
      <c r="D805" t="s">
        <v>5965</v>
      </c>
      <c r="E805" t="s">
        <v>47</v>
      </c>
      <c r="F805">
        <v>-2.8773037084932702</v>
      </c>
      <c r="G805">
        <v>-1.6775582577495001</v>
      </c>
      <c r="H805">
        <v>3</v>
      </c>
      <c r="I805" t="s">
        <v>40</v>
      </c>
      <c r="J805" t="s">
        <v>5838</v>
      </c>
      <c r="K805" s="4">
        <v>0.26435542547179403</v>
      </c>
      <c r="L805" s="5">
        <v>0.28843441926418001</v>
      </c>
      <c r="M805" s="5">
        <v>0.281576131381015</v>
      </c>
      <c r="N805" s="5">
        <v>-0.52982187206651199</v>
      </c>
      <c r="O805" s="5">
        <v>1.69071879838896</v>
      </c>
      <c r="P805" s="5">
        <v>0.80455490313835398</v>
      </c>
      <c r="Q805" s="5">
        <v>1.65310942790618</v>
      </c>
      <c r="R805" s="5">
        <v>0.77969952676191601</v>
      </c>
      <c r="S805" s="5">
        <v>-0.36739479303186001</v>
      </c>
      <c r="T805" s="5">
        <v>-0.47696666245074998</v>
      </c>
      <c r="U805" s="5">
        <v>-1.6396716777410201E-2</v>
      </c>
      <c r="V805" s="5">
        <v>0.16693340241785901</v>
      </c>
      <c r="W805" s="5">
        <v>-0.43548506350795302</v>
      </c>
      <c r="X805" s="5">
        <v>1.5452289481661701</v>
      </c>
      <c r="Y805" s="5">
        <v>0.480667081102856</v>
      </c>
      <c r="Z805" s="5">
        <v>0.44780513680477502</v>
      </c>
      <c r="AA805" s="5">
        <v>0.50627108756790196</v>
      </c>
      <c r="AB805" s="5">
        <v>0.594767469029444</v>
      </c>
      <c r="AC805" s="5">
        <v>0.60907580016214802</v>
      </c>
      <c r="AD805" s="5">
        <v>0.27007143667887801</v>
      </c>
    </row>
    <row r="806" spans="1:30" x14ac:dyDescent="0.2">
      <c r="A806" s="1" t="s">
        <v>5992</v>
      </c>
      <c r="B806" t="s">
        <v>5930</v>
      </c>
      <c r="C806" t="s">
        <v>1216</v>
      </c>
      <c r="D806" t="s">
        <v>5993</v>
      </c>
      <c r="E806" t="s">
        <v>47</v>
      </c>
      <c r="F806">
        <v>-2.80598698943809</v>
      </c>
      <c r="G806">
        <v>-0.36464022057336498</v>
      </c>
      <c r="H806">
        <v>4</v>
      </c>
      <c r="I806" t="s">
        <v>48</v>
      </c>
      <c r="J806" t="s">
        <v>5838</v>
      </c>
      <c r="K806" s="4">
        <v>0.26435542547179403</v>
      </c>
      <c r="L806" s="5">
        <v>0.28843441926418001</v>
      </c>
      <c r="M806" s="5">
        <v>0.281576131381015</v>
      </c>
      <c r="N806" s="5">
        <v>-0.52982187206651199</v>
      </c>
      <c r="O806" s="5">
        <v>1.9219519039738</v>
      </c>
      <c r="P806" s="5">
        <v>0.51606009332506497</v>
      </c>
      <c r="Q806" s="5">
        <v>0.83887668935221105</v>
      </c>
      <c r="R806" s="5">
        <v>2.4132427104446301</v>
      </c>
      <c r="S806" s="5">
        <v>-0.227652591380161</v>
      </c>
      <c r="T806" s="5">
        <v>-0.47696666245074998</v>
      </c>
      <c r="U806" s="5">
        <v>0.50997372630319404</v>
      </c>
      <c r="V806" s="5">
        <v>-0.32642856682584998</v>
      </c>
      <c r="W806" s="5">
        <v>-0.182923476562842</v>
      </c>
      <c r="X806" s="5">
        <v>1.1693770633170699</v>
      </c>
      <c r="Y806" s="5">
        <v>5.5400675634381197E-2</v>
      </c>
      <c r="Z806" s="5">
        <v>0.16813600612592899</v>
      </c>
      <c r="AA806" s="5">
        <v>-8.49136201294899E-2</v>
      </c>
      <c r="AB806" s="5">
        <v>0.125736657680802</v>
      </c>
      <c r="AC806" s="5">
        <v>-0.28202390680172701</v>
      </c>
      <c r="AD806" s="5">
        <v>-0.52039466410967095</v>
      </c>
    </row>
    <row r="807" spans="1:30" x14ac:dyDescent="0.2">
      <c r="A807" s="1" t="s">
        <v>6477</v>
      </c>
      <c r="B807" t="s">
        <v>6464</v>
      </c>
      <c r="C807" t="s">
        <v>2574</v>
      </c>
      <c r="D807" t="s">
        <v>6478</v>
      </c>
      <c r="E807" t="s">
        <v>6479</v>
      </c>
      <c r="F807">
        <v>-0.43568991512015898</v>
      </c>
      <c r="G807">
        <v>-3.9510324742106802</v>
      </c>
      <c r="H807">
        <v>1</v>
      </c>
      <c r="I807" t="s">
        <v>35</v>
      </c>
      <c r="J807" t="s">
        <v>6467</v>
      </c>
      <c r="K807" s="4">
        <v>0.26435542547179403</v>
      </c>
      <c r="L807" s="5">
        <v>0.28843441926418001</v>
      </c>
      <c r="M807" s="5">
        <v>0.281576131381015</v>
      </c>
      <c r="N807" s="5">
        <v>-4.9544985087766703E-2</v>
      </c>
      <c r="O807" s="5">
        <v>0.688708674187957</v>
      </c>
      <c r="P807" s="5">
        <v>-0.118628488264169</v>
      </c>
      <c r="Q807" s="5">
        <v>1.30415253995448</v>
      </c>
      <c r="R807" s="5">
        <v>0.25463207486389899</v>
      </c>
      <c r="S807" s="5">
        <v>0.191574013574934</v>
      </c>
      <c r="T807" s="5">
        <v>-0.47696666245074998</v>
      </c>
      <c r="U807" s="5">
        <v>0.69575152974340804</v>
      </c>
      <c r="V807" s="5">
        <v>1.9430364916952101</v>
      </c>
      <c r="W807" s="5">
        <v>-0.351297867859583</v>
      </c>
      <c r="X807" s="5">
        <v>0.69329800917488305</v>
      </c>
      <c r="Y807" s="5">
        <v>1.1827546952525001</v>
      </c>
      <c r="Z807" s="5">
        <v>1.30101870832529</v>
      </c>
      <c r="AA807" s="5">
        <v>0.90567570367556804</v>
      </c>
      <c r="AB807" s="5">
        <v>1.0265658063217</v>
      </c>
      <c r="AC807" s="5">
        <v>1.1161094064263899</v>
      </c>
      <c r="AD807" s="5">
        <v>8.7656182650751396E-2</v>
      </c>
    </row>
    <row r="808" spans="1:30" x14ac:dyDescent="0.2">
      <c r="A808" s="1" t="s">
        <v>1446</v>
      </c>
      <c r="B808" t="s">
        <v>1393</v>
      </c>
      <c r="C808" t="s">
        <v>452</v>
      </c>
      <c r="D808" t="s">
        <v>1447</v>
      </c>
      <c r="E808" t="s">
        <v>1448</v>
      </c>
      <c r="F808">
        <v>-0.76617555707648799</v>
      </c>
      <c r="G808">
        <v>-0.76792645411771498</v>
      </c>
      <c r="H808">
        <v>3</v>
      </c>
      <c r="I808" t="s">
        <v>40</v>
      </c>
      <c r="J808" t="s">
        <v>1396</v>
      </c>
      <c r="K808" s="4">
        <v>0.18583158011103401</v>
      </c>
      <c r="L808" s="5">
        <v>0.28843441926418001</v>
      </c>
      <c r="M808" s="5">
        <v>0.281576131381015</v>
      </c>
      <c r="N808" s="5">
        <v>-0.52982187206651199</v>
      </c>
      <c r="O808" s="5">
        <v>0.65016982325715</v>
      </c>
      <c r="P808" s="5">
        <v>-0.40712329807745801</v>
      </c>
      <c r="Q808" s="5">
        <v>-0.47940488735421299</v>
      </c>
      <c r="R808" s="5">
        <v>0.40048414483556999</v>
      </c>
      <c r="S808" s="5">
        <v>-0.78662139798695496</v>
      </c>
      <c r="T808" s="5">
        <v>-0.47696666245074998</v>
      </c>
      <c r="U808" s="5">
        <v>-0.85239683225837004</v>
      </c>
      <c r="V808" s="5">
        <v>-0.622445748372075</v>
      </c>
      <c r="W808" s="5">
        <v>-0.60385945480469405</v>
      </c>
      <c r="X808" s="5">
        <v>1.0691498940239801</v>
      </c>
      <c r="Y808" s="5">
        <v>0.18690858527971299</v>
      </c>
      <c r="Z808" s="5">
        <v>8.63197157668186E-2</v>
      </c>
      <c r="AA808" s="5">
        <v>0.26444623566891701</v>
      </c>
      <c r="AB808" s="5">
        <v>0.24675689384638999</v>
      </c>
      <c r="AC808" s="5">
        <v>0.35312701654639</v>
      </c>
      <c r="AD808" s="5">
        <v>-8.0939733951001999E-2</v>
      </c>
    </row>
    <row r="809" spans="1:30" x14ac:dyDescent="0.2">
      <c r="A809" s="1" t="s">
        <v>5936</v>
      </c>
      <c r="B809" t="s">
        <v>5930</v>
      </c>
      <c r="C809" t="s">
        <v>3031</v>
      </c>
      <c r="D809" t="s">
        <v>5937</v>
      </c>
      <c r="E809" t="s">
        <v>47</v>
      </c>
      <c r="F809">
        <v>-1.5027341732378301</v>
      </c>
      <c r="G809">
        <v>1.36814944488722</v>
      </c>
      <c r="H809">
        <v>4</v>
      </c>
      <c r="I809" t="s">
        <v>48</v>
      </c>
      <c r="J809" t="s">
        <v>5838</v>
      </c>
      <c r="K809" s="4">
        <v>0.18583158011103401</v>
      </c>
      <c r="L809" s="5">
        <v>0.28843441926418001</v>
      </c>
      <c r="M809" s="5">
        <v>0.281576131381015</v>
      </c>
      <c r="N809" s="5">
        <v>-1.1061541364410099</v>
      </c>
      <c r="O809" s="5">
        <v>0.303320164879881</v>
      </c>
      <c r="P809" s="5">
        <v>0.40066216939975002</v>
      </c>
      <c r="Q809" s="5">
        <v>-0.24676696205307899</v>
      </c>
      <c r="R809" s="5">
        <v>1.1005740806995901</v>
      </c>
      <c r="S809" s="5">
        <v>-8.7910389728462907E-2</v>
      </c>
      <c r="T809" s="5">
        <v>-0.47696666245074998</v>
      </c>
      <c r="U809" s="5">
        <v>0.20034405390283899</v>
      </c>
      <c r="V809" s="5">
        <v>-1.01713532376704</v>
      </c>
      <c r="W809" s="5">
        <v>-0.477578661332138</v>
      </c>
      <c r="X809" s="5">
        <v>0.31744612432578501</v>
      </c>
      <c r="Y809" s="5">
        <v>-9.4819130729102696E-2</v>
      </c>
      <c r="Z809" s="5">
        <v>0.37628590971148601</v>
      </c>
      <c r="AA809" s="5">
        <v>-9.9486764569149705E-2</v>
      </c>
      <c r="AB809" s="5">
        <v>-0.10054046059376801</v>
      </c>
      <c r="AC809" s="5">
        <v>-0.138941075385872</v>
      </c>
      <c r="AD809" s="5">
        <v>0.87259454846875095</v>
      </c>
    </row>
    <row r="810" spans="1:30" x14ac:dyDescent="0.2">
      <c r="A810" s="1" t="s">
        <v>5838</v>
      </c>
      <c r="B810" t="s">
        <v>5930</v>
      </c>
      <c r="C810" t="s">
        <v>276</v>
      </c>
      <c r="D810" t="s">
        <v>5959</v>
      </c>
      <c r="E810" t="s">
        <v>5960</v>
      </c>
      <c r="F810">
        <v>-3.07542930930809</v>
      </c>
      <c r="G810">
        <v>-1.76908941524309</v>
      </c>
      <c r="H810">
        <v>3</v>
      </c>
      <c r="I810" t="s">
        <v>40</v>
      </c>
      <c r="J810" t="s">
        <v>5838</v>
      </c>
      <c r="K810" s="4">
        <v>0.18583158011103401</v>
      </c>
      <c r="L810" s="5">
        <v>0.28843441926418001</v>
      </c>
      <c r="M810" s="5">
        <v>0.281576131381015</v>
      </c>
      <c r="N810" s="5">
        <v>0.334676524495229</v>
      </c>
      <c r="O810" s="5">
        <v>2.19172386048945</v>
      </c>
      <c r="P810" s="5">
        <v>0.40066216939975002</v>
      </c>
      <c r="Q810" s="5">
        <v>1.2266065648541</v>
      </c>
      <c r="R810" s="5">
        <v>1.0130628387165901</v>
      </c>
      <c r="S810" s="5">
        <v>-0.14380727038914201</v>
      </c>
      <c r="T810" s="5">
        <v>-0.47696666245074998</v>
      </c>
      <c r="U810" s="5">
        <v>-4.7359684017445801E-2</v>
      </c>
      <c r="V810" s="5">
        <v>-0.16197457707794699</v>
      </c>
      <c r="W810" s="5">
        <v>-0.26711067221121199</v>
      </c>
      <c r="X810" s="5">
        <v>1.36983140190326</v>
      </c>
      <c r="Y810" s="5">
        <v>0.61348458504908598</v>
      </c>
      <c r="Z810" s="5">
        <v>0.86909483043571201</v>
      </c>
      <c r="AA810" s="5">
        <v>0.84916781937202201</v>
      </c>
      <c r="AB810" s="5">
        <v>0.79846252944169405</v>
      </c>
      <c r="AC810" s="5">
        <v>0.708950182393007</v>
      </c>
      <c r="AD810" s="5">
        <v>-9.1995203892100599E-2</v>
      </c>
    </row>
    <row r="811" spans="1:30" x14ac:dyDescent="0.2">
      <c r="A811" s="1" t="s">
        <v>5966</v>
      </c>
      <c r="B811" t="s">
        <v>5930</v>
      </c>
      <c r="C811" t="s">
        <v>5967</v>
      </c>
      <c r="D811" t="s">
        <v>5968</v>
      </c>
      <c r="E811" t="s">
        <v>47</v>
      </c>
      <c r="F811">
        <v>-2.80652462333396</v>
      </c>
      <c r="G811">
        <v>-1.6333903815059101</v>
      </c>
      <c r="H811">
        <v>3</v>
      </c>
      <c r="I811" t="s">
        <v>40</v>
      </c>
      <c r="J811" t="s">
        <v>5838</v>
      </c>
      <c r="K811" s="4">
        <v>0.18583158011103401</v>
      </c>
      <c r="L811" s="5">
        <v>0.28843441926418001</v>
      </c>
      <c r="M811" s="5">
        <v>0.281576131381015</v>
      </c>
      <c r="N811" s="5">
        <v>-0.433766494670763</v>
      </c>
      <c r="O811" s="5">
        <v>2.07610730769703</v>
      </c>
      <c r="P811" s="5">
        <v>5.4468397623803698E-2</v>
      </c>
      <c r="Q811" s="5">
        <v>0.489919801400511</v>
      </c>
      <c r="R811" s="5">
        <v>1.18808532268259</v>
      </c>
      <c r="S811" s="5">
        <v>-0.56303387534423799</v>
      </c>
      <c r="T811" s="5">
        <v>-0.47696666245074998</v>
      </c>
      <c r="U811" s="5">
        <v>-0.51180419261797905</v>
      </c>
      <c r="V811" s="5">
        <v>-0.81979053606955798</v>
      </c>
      <c r="W811" s="5">
        <v>-0.351297867859583</v>
      </c>
      <c r="X811" s="5">
        <v>1.9461376253385401</v>
      </c>
      <c r="Y811" s="5">
        <v>0.71781493527242901</v>
      </c>
      <c r="Z811" s="5">
        <v>0.60881759333619401</v>
      </c>
      <c r="AA811" s="5">
        <v>0.75471019565911202</v>
      </c>
      <c r="AB811" s="5">
        <v>1.5626276111167701</v>
      </c>
      <c r="AC811" s="5">
        <v>0.56827569814743795</v>
      </c>
      <c r="AD811" s="5">
        <v>-0.64200483346175496</v>
      </c>
    </row>
    <row r="812" spans="1:30" x14ac:dyDescent="0.2">
      <c r="A812" s="1" t="s">
        <v>5985</v>
      </c>
      <c r="B812" t="s">
        <v>5930</v>
      </c>
      <c r="C812" t="s">
        <v>5986</v>
      </c>
      <c r="D812" t="s">
        <v>5987</v>
      </c>
      <c r="E812" t="s">
        <v>5988</v>
      </c>
      <c r="F812">
        <v>-3.1793702730532001</v>
      </c>
      <c r="G812">
        <v>-1.92128939883989</v>
      </c>
      <c r="H812">
        <v>3</v>
      </c>
      <c r="I812" t="s">
        <v>40</v>
      </c>
      <c r="J812" t="s">
        <v>5838</v>
      </c>
      <c r="K812" s="4">
        <v>0.18583158011103401</v>
      </c>
      <c r="L812" s="5">
        <v>0.28843441926418001</v>
      </c>
      <c r="M812" s="5">
        <v>0.281576131381015</v>
      </c>
      <c r="N812" s="5">
        <v>0.334676524495229</v>
      </c>
      <c r="O812" s="5">
        <v>2.88542317724399</v>
      </c>
      <c r="P812" s="5">
        <v>1.5546414086528999</v>
      </c>
      <c r="Q812" s="5">
        <v>1.49801747770542</v>
      </c>
      <c r="R812" s="5">
        <v>1.3047669786599301</v>
      </c>
      <c r="S812" s="5">
        <v>-0.31149791237118002</v>
      </c>
      <c r="T812" s="5">
        <v>-0.47696666245074998</v>
      </c>
      <c r="U812" s="5">
        <v>-0.356989356417801</v>
      </c>
      <c r="V812" s="5">
        <v>0.69318616961114699</v>
      </c>
      <c r="W812" s="5">
        <v>0.78522927339341797</v>
      </c>
      <c r="X812" s="5">
        <v>1.8208536637221799</v>
      </c>
      <c r="Y812" s="5">
        <v>0.83866127674731905</v>
      </c>
      <c r="Z812" s="5">
        <v>0.52507277259171803</v>
      </c>
      <c r="AA812" s="5">
        <v>0.48440136951295898</v>
      </c>
      <c r="AB812" s="5">
        <v>0.51673249840690305</v>
      </c>
      <c r="AC812" s="5">
        <v>0.34015570370307402</v>
      </c>
      <c r="AD812" s="5">
        <v>-0.44024250703670598</v>
      </c>
    </row>
    <row r="813" spans="1:30" x14ac:dyDescent="0.2">
      <c r="A813" s="1" t="s">
        <v>6501</v>
      </c>
      <c r="B813" t="s">
        <v>6464</v>
      </c>
      <c r="C813" t="s">
        <v>1496</v>
      </c>
      <c r="D813" t="s">
        <v>6502</v>
      </c>
      <c r="E813" t="s">
        <v>6503</v>
      </c>
      <c r="F813">
        <v>-0.316437680422817</v>
      </c>
      <c r="G813">
        <v>-4.0081737782267899</v>
      </c>
      <c r="H813">
        <v>1</v>
      </c>
      <c r="I813" t="s">
        <v>35</v>
      </c>
      <c r="J813" t="s">
        <v>6467</v>
      </c>
      <c r="K813" s="4">
        <v>0.18583158011103401</v>
      </c>
      <c r="L813" s="5">
        <v>0.28843441926418001</v>
      </c>
      <c r="M813" s="5">
        <v>0.281576131381015</v>
      </c>
      <c r="N813" s="5">
        <v>0.334676524495229</v>
      </c>
      <c r="O813" s="5">
        <v>-4.9906425665794396E-3</v>
      </c>
      <c r="P813" s="5">
        <v>-0.3494243361148</v>
      </c>
      <c r="Q813" s="5">
        <v>2.0408393034080698</v>
      </c>
      <c r="R813" s="5">
        <v>2.1268762909225199E-2</v>
      </c>
      <c r="S813" s="5">
        <v>-5.9961949398123202E-2</v>
      </c>
      <c r="T813" s="5">
        <v>-0.47696666245074998</v>
      </c>
      <c r="U813" s="5">
        <v>0.13841811942276799</v>
      </c>
      <c r="V813" s="5">
        <v>2.30483526914059</v>
      </c>
      <c r="W813" s="5">
        <v>-0.60385945480469405</v>
      </c>
      <c r="X813" s="5">
        <v>0.21721895503269201</v>
      </c>
      <c r="Y813" s="5">
        <v>0.42677300304462601</v>
      </c>
      <c r="Z813" s="5">
        <v>0.507073981938579</v>
      </c>
      <c r="AA813" s="5">
        <v>0.422988356373309</v>
      </c>
      <c r="AB813" s="5">
        <v>0.420255677146601</v>
      </c>
      <c r="AC813" s="5">
        <v>0.44649886141748102</v>
      </c>
      <c r="AD813" s="5">
        <v>0.83666427116018005</v>
      </c>
    </row>
    <row r="814" spans="1:30" x14ac:dyDescent="0.2">
      <c r="A814" s="1" t="s">
        <v>6537</v>
      </c>
      <c r="B814" t="s">
        <v>6464</v>
      </c>
      <c r="C814" t="s">
        <v>2271</v>
      </c>
      <c r="D814" t="s">
        <v>6538</v>
      </c>
      <c r="E814" t="s">
        <v>47</v>
      </c>
      <c r="F814">
        <v>-0.35912025362208899</v>
      </c>
      <c r="G814">
        <v>-4.4084304119853401</v>
      </c>
      <c r="H814">
        <v>1</v>
      </c>
      <c r="I814" t="s">
        <v>35</v>
      </c>
      <c r="J814" t="s">
        <v>6467</v>
      </c>
      <c r="K814" s="4">
        <v>0.146569657430654</v>
      </c>
      <c r="L814" s="5">
        <v>0.28843441926418001</v>
      </c>
      <c r="M814" s="5">
        <v>0.281576131381015</v>
      </c>
      <c r="N814" s="5">
        <v>-0.241655739879265</v>
      </c>
      <c r="O814" s="5">
        <v>0.187703612087459</v>
      </c>
      <c r="P814" s="5">
        <v>-0.291725374152142</v>
      </c>
      <c r="Q814" s="5">
        <v>2.3122502162593901</v>
      </c>
      <c r="R814" s="5">
        <v>0.54633621480724204</v>
      </c>
      <c r="S814" s="5">
        <v>0.72259437985138797</v>
      </c>
      <c r="T814" s="5">
        <v>-8.0667793464918106E-3</v>
      </c>
      <c r="U814" s="5">
        <v>1.16019603834394</v>
      </c>
      <c r="V814" s="5">
        <v>2.6666340465859801</v>
      </c>
      <c r="W814" s="5">
        <v>0.44848049079993602</v>
      </c>
      <c r="X814" s="5">
        <v>0.56801404755851703</v>
      </c>
      <c r="Y814" s="5">
        <v>0.78713798169511595</v>
      </c>
      <c r="Z814" s="5">
        <v>0.83940587359055796</v>
      </c>
      <c r="AA814" s="5">
        <v>0.67717937811555595</v>
      </c>
      <c r="AB814" s="5">
        <v>0.49179328517726101</v>
      </c>
      <c r="AC814" s="5">
        <v>0.56827569814743795</v>
      </c>
      <c r="AD814" s="5">
        <v>-0.40707609721340998</v>
      </c>
    </row>
    <row r="815" spans="1:30" x14ac:dyDescent="0.2">
      <c r="A815" s="1" t="s">
        <v>6542</v>
      </c>
      <c r="B815" t="s">
        <v>6464</v>
      </c>
      <c r="C815" t="s">
        <v>50</v>
      </c>
      <c r="D815" t="s">
        <v>6543</v>
      </c>
      <c r="E815" t="s">
        <v>6544</v>
      </c>
      <c r="F815">
        <v>-1.0357696711574301E-2</v>
      </c>
      <c r="G815">
        <v>-3.0934062744883901</v>
      </c>
      <c r="H815">
        <v>1</v>
      </c>
      <c r="I815" t="s">
        <v>35</v>
      </c>
      <c r="J815" t="s">
        <v>6467</v>
      </c>
      <c r="K815" s="4">
        <v>0.146569657430654</v>
      </c>
      <c r="L815" s="5">
        <v>0.28843441926418001</v>
      </c>
      <c r="M815" s="5">
        <v>0.281576131381015</v>
      </c>
      <c r="N815" s="5">
        <v>0.23862114709948001</v>
      </c>
      <c r="O815" s="5">
        <v>-4.9906425665794396E-3</v>
      </c>
      <c r="P815" s="5">
        <v>-0.46482226004011501</v>
      </c>
      <c r="Q815" s="5">
        <v>0.72255772670164398</v>
      </c>
      <c r="R815" s="5">
        <v>0.57550662880157599</v>
      </c>
      <c r="S815" s="5">
        <v>-0.33944635270152002</v>
      </c>
      <c r="T815" s="5">
        <v>-0.47696666245074998</v>
      </c>
      <c r="U815" s="5">
        <v>4.5529217702660899E-2</v>
      </c>
      <c r="V815" s="5">
        <v>0.82474936140946997</v>
      </c>
      <c r="W815" s="5">
        <v>-0.60385945480469405</v>
      </c>
      <c r="X815" s="5">
        <v>4.1821408769779703E-2</v>
      </c>
      <c r="Y815" s="5">
        <v>0.39679939023665101</v>
      </c>
      <c r="Z815" s="5">
        <v>0.49440963523056503</v>
      </c>
      <c r="AA815" s="5">
        <v>0.46407186635761899</v>
      </c>
      <c r="AB815" s="5">
        <v>0.31162667169002201</v>
      </c>
      <c r="AC815" s="5">
        <v>0.19602850491618101</v>
      </c>
      <c r="AD815" s="5">
        <v>-0.28546592786132602</v>
      </c>
    </row>
    <row r="816" spans="1:30" x14ac:dyDescent="0.2">
      <c r="A816" s="1" t="s">
        <v>1474</v>
      </c>
      <c r="B816" t="s">
        <v>1393</v>
      </c>
      <c r="C816" t="s">
        <v>236</v>
      </c>
      <c r="D816" t="s">
        <v>1475</v>
      </c>
      <c r="E816" t="s">
        <v>1476</v>
      </c>
      <c r="F816">
        <v>-0.63066600650504701</v>
      </c>
      <c r="G816">
        <v>-3.9605670716075299</v>
      </c>
      <c r="H816">
        <v>1</v>
      </c>
      <c r="I816" t="s">
        <v>35</v>
      </c>
      <c r="J816" t="s">
        <v>1396</v>
      </c>
      <c r="K816" s="4">
        <v>0.107307734750274</v>
      </c>
      <c r="L816" s="5">
        <v>0.28843441926418001</v>
      </c>
      <c r="M816" s="5">
        <v>0.281576131381015</v>
      </c>
      <c r="N816" s="5">
        <v>4.6510392307982401E-2</v>
      </c>
      <c r="O816" s="5">
        <v>1.07409718349603</v>
      </c>
      <c r="P816" s="5">
        <v>-0.118628488264169</v>
      </c>
      <c r="Q816" s="5">
        <v>2.3897961913597698</v>
      </c>
      <c r="R816" s="5">
        <v>-0.29960579102845097</v>
      </c>
      <c r="S816" s="5">
        <v>-5.9961949398123202E-2</v>
      </c>
      <c r="T816" s="5">
        <v>0.46083310375776598</v>
      </c>
      <c r="U816" s="5">
        <v>-0.264100454697695</v>
      </c>
      <c r="V816" s="5">
        <v>2.6666340465859801</v>
      </c>
      <c r="W816" s="5">
        <v>-5.6642683090286201E-2</v>
      </c>
      <c r="X816" s="5">
        <v>1.0691498940239801</v>
      </c>
      <c r="Y816" s="5">
        <v>0.31115907703903301</v>
      </c>
      <c r="Z816" s="5">
        <v>0.59446020517161902</v>
      </c>
      <c r="AA816" s="5">
        <v>0.42004350104578903</v>
      </c>
      <c r="AB816" s="5">
        <v>0.36731863096297201</v>
      </c>
      <c r="AC816" s="5">
        <v>0.36839863855608901</v>
      </c>
      <c r="AD816" s="5">
        <v>7.1072977739103496E-2</v>
      </c>
    </row>
    <row r="817" spans="1:30" x14ac:dyDescent="0.2">
      <c r="A817" s="1" t="s">
        <v>5838</v>
      </c>
      <c r="B817" t="s">
        <v>5930</v>
      </c>
      <c r="C817" t="s">
        <v>5973</v>
      </c>
      <c r="D817" t="s">
        <v>5974</v>
      </c>
      <c r="E817" t="s">
        <v>47</v>
      </c>
      <c r="F817">
        <v>-0.29529931038573798</v>
      </c>
      <c r="G817">
        <v>0.75591366035658203</v>
      </c>
      <c r="H817">
        <v>3</v>
      </c>
      <c r="I817" t="s">
        <v>40</v>
      </c>
      <c r="J817" t="s">
        <v>5838</v>
      </c>
      <c r="K817" s="4">
        <v>0.107307734750274</v>
      </c>
      <c r="L817" s="5">
        <v>0.28843441926418001</v>
      </c>
      <c r="M817" s="5">
        <v>0.281576131381015</v>
      </c>
      <c r="N817" s="5">
        <v>-0.81798800425375895</v>
      </c>
      <c r="O817" s="5">
        <v>-0.27476259908223299</v>
      </c>
      <c r="P817" s="5">
        <v>0.40066216939975002</v>
      </c>
      <c r="Q817" s="5">
        <v>-0.16922098695270099</v>
      </c>
      <c r="R817" s="5">
        <v>1.18808532268259</v>
      </c>
      <c r="S817" s="5">
        <v>-0.33944635270152002</v>
      </c>
      <c r="T817" s="5">
        <v>-0.47696666245074998</v>
      </c>
      <c r="U817" s="5">
        <v>-0.264100454697695</v>
      </c>
      <c r="V817" s="5">
        <v>-0.622445748372075</v>
      </c>
      <c r="W817" s="5">
        <v>-0.477578661332138</v>
      </c>
      <c r="X817" s="5">
        <v>0.61812763220506395</v>
      </c>
      <c r="Y817" s="5">
        <v>-0.204046052056261</v>
      </c>
      <c r="Z817" s="5">
        <v>-0.52731237724983204</v>
      </c>
      <c r="AA817" s="5">
        <v>-0.51707169507614803</v>
      </c>
      <c r="AB817" s="5">
        <v>-0.45119818199565098</v>
      </c>
      <c r="AC817" s="5">
        <v>-0.68841561084906699</v>
      </c>
      <c r="AD817" s="5">
        <v>-0.147272553597594</v>
      </c>
    </row>
    <row r="818" spans="1:30" x14ac:dyDescent="0.2">
      <c r="A818" s="1" t="s">
        <v>5975</v>
      </c>
      <c r="B818" t="s">
        <v>5930</v>
      </c>
      <c r="C818" t="s">
        <v>5976</v>
      </c>
      <c r="D818" t="s">
        <v>5977</v>
      </c>
      <c r="E818" t="s">
        <v>47</v>
      </c>
      <c r="F818">
        <v>-2.8707753309603099</v>
      </c>
      <c r="G818">
        <v>-0.61583353536409102</v>
      </c>
      <c r="H818">
        <v>4</v>
      </c>
      <c r="I818" t="s">
        <v>48</v>
      </c>
      <c r="J818" t="s">
        <v>5838</v>
      </c>
      <c r="K818" s="4">
        <v>0.107307734750274</v>
      </c>
      <c r="L818" s="5">
        <v>0.28843441926418001</v>
      </c>
      <c r="M818" s="5">
        <v>0.281576131381015</v>
      </c>
      <c r="N818" s="5">
        <v>-0.52982187206651199</v>
      </c>
      <c r="O818" s="5">
        <v>1.57510224559653</v>
      </c>
      <c r="P818" s="5">
        <v>0.40066216939975002</v>
      </c>
      <c r="Q818" s="5">
        <v>2.4643950798243299E-2</v>
      </c>
      <c r="R818" s="5">
        <v>1.1297444946939299</v>
      </c>
      <c r="S818" s="5">
        <v>-0.42329167369253901</v>
      </c>
      <c r="T818" s="5">
        <v>0.46083310375776598</v>
      </c>
      <c r="U818" s="5">
        <v>-0.109285618497517</v>
      </c>
      <c r="V818" s="5">
        <v>-0.49088255657375301</v>
      </c>
      <c r="W818" s="5">
        <v>-0.43548506350795302</v>
      </c>
      <c r="X818" s="5">
        <v>0.86869555543779597</v>
      </c>
      <c r="Y818" s="5">
        <v>0.12740252800185101</v>
      </c>
      <c r="Z818" s="5">
        <v>0.52798539881640305</v>
      </c>
      <c r="AA818" s="5">
        <v>0.43260303120112198</v>
      </c>
      <c r="AB818" s="5">
        <v>0.114378029530878</v>
      </c>
      <c r="AC818" s="5">
        <v>-0.116748268751292</v>
      </c>
      <c r="AD818" s="5">
        <v>-0.26335498797912898</v>
      </c>
    </row>
    <row r="819" spans="1:30" x14ac:dyDescent="0.2">
      <c r="A819" s="1" t="s">
        <v>5989</v>
      </c>
      <c r="B819" t="s">
        <v>5930</v>
      </c>
      <c r="C819" t="s">
        <v>934</v>
      </c>
      <c r="D819" t="s">
        <v>5990</v>
      </c>
      <c r="E819" t="s">
        <v>47</v>
      </c>
      <c r="F819">
        <v>-1.41090177386955</v>
      </c>
      <c r="G819">
        <v>6.1961695978224797E-2</v>
      </c>
      <c r="H819">
        <v>4</v>
      </c>
      <c r="I819" t="s">
        <v>48</v>
      </c>
      <c r="J819" t="s">
        <v>5838</v>
      </c>
      <c r="K819" s="4">
        <v>0.107307734750274</v>
      </c>
      <c r="L819" s="5">
        <v>0.28843441926418001</v>
      </c>
      <c r="M819" s="5">
        <v>0.281576131381015</v>
      </c>
      <c r="N819" s="5">
        <v>-0.33771111727501402</v>
      </c>
      <c r="O819" s="5">
        <v>1.30533028908088</v>
      </c>
      <c r="P819" s="5">
        <v>2.5355237620180802</v>
      </c>
      <c r="Q819" s="5">
        <v>0.489919801400511</v>
      </c>
      <c r="R819" s="5">
        <v>0.108780004892228</v>
      </c>
      <c r="S819" s="5">
        <v>7.9780252253575198E-2</v>
      </c>
      <c r="T819" s="5">
        <v>-0.47696666245074998</v>
      </c>
      <c r="U819" s="5">
        <v>-0.38795232365783699</v>
      </c>
      <c r="V819" s="5">
        <v>-0.29353776887626898</v>
      </c>
      <c r="W819" s="5">
        <v>0.364293295151566</v>
      </c>
      <c r="X819" s="5">
        <v>1.69556970210581</v>
      </c>
      <c r="Y819" s="5">
        <v>-0.82782032446111498</v>
      </c>
      <c r="Z819" s="5">
        <v>0.333392221037485</v>
      </c>
      <c r="AA819" s="5">
        <v>-0.60350375457194505</v>
      </c>
      <c r="AB819" s="5">
        <v>-0.61448066597316098</v>
      </c>
      <c r="AC819" s="5">
        <v>-1.1823406059733701</v>
      </c>
      <c r="AD819" s="5">
        <v>-0.61989389357955804</v>
      </c>
    </row>
    <row r="820" spans="1:30" x14ac:dyDescent="0.2">
      <c r="A820" s="1" t="s">
        <v>6474</v>
      </c>
      <c r="B820" t="s">
        <v>6464</v>
      </c>
      <c r="C820" t="s">
        <v>1462</v>
      </c>
      <c r="D820" t="s">
        <v>6475</v>
      </c>
      <c r="E820" t="s">
        <v>6476</v>
      </c>
      <c r="F820">
        <v>-0.33967706948474502</v>
      </c>
      <c r="G820">
        <v>-3.8206508900432001</v>
      </c>
      <c r="H820">
        <v>1</v>
      </c>
      <c r="I820" t="s">
        <v>35</v>
      </c>
      <c r="J820" t="s">
        <v>6467</v>
      </c>
      <c r="K820" s="4">
        <v>0.107307734750274</v>
      </c>
      <c r="L820" s="5">
        <v>0.28843441926418001</v>
      </c>
      <c r="M820" s="5">
        <v>0.281576131381015</v>
      </c>
      <c r="N820" s="5">
        <v>-0.241655739879265</v>
      </c>
      <c r="O820" s="5">
        <v>0.496014419533919</v>
      </c>
      <c r="P820" s="5">
        <v>0.112167359586461</v>
      </c>
      <c r="Q820" s="5">
        <v>2.1571582660586399</v>
      </c>
      <c r="R820" s="5">
        <v>0.45882497282423901</v>
      </c>
      <c r="S820" s="5">
        <v>0.69464593952104803</v>
      </c>
      <c r="T820" s="5">
        <v>-0.47696666245074998</v>
      </c>
      <c r="U820" s="5">
        <v>1.31501087454412</v>
      </c>
      <c r="V820" s="5">
        <v>2.6666340465859801</v>
      </c>
      <c r="W820" s="5">
        <v>-0.39339146568376798</v>
      </c>
      <c r="X820" s="5">
        <v>0.64318442452833702</v>
      </c>
      <c r="Y820" s="5">
        <v>0.71397160389467795</v>
      </c>
      <c r="Z820" s="5">
        <v>1.01756192413893</v>
      </c>
      <c r="AA820" s="5">
        <v>0.81919474846867402</v>
      </c>
      <c r="AB820" s="5">
        <v>0.82737931989133595</v>
      </c>
      <c r="AC820" s="5">
        <v>0.77615882398617098</v>
      </c>
      <c r="AD820" s="5">
        <v>2.2130702788269501</v>
      </c>
    </row>
    <row r="821" spans="1:30" x14ac:dyDescent="0.2">
      <c r="A821" s="1" t="s">
        <v>6516</v>
      </c>
      <c r="B821" t="s">
        <v>6464</v>
      </c>
      <c r="C821" t="s">
        <v>2087</v>
      </c>
      <c r="D821" t="s">
        <v>6517</v>
      </c>
      <c r="E821" t="s">
        <v>6518</v>
      </c>
      <c r="F821">
        <v>0.19981161862655999</v>
      </c>
      <c r="G821">
        <v>-4.2710061814097804</v>
      </c>
      <c r="H821">
        <v>1</v>
      </c>
      <c r="I821" t="s">
        <v>35</v>
      </c>
      <c r="J821" t="s">
        <v>6467</v>
      </c>
      <c r="K821" s="4">
        <v>0.107307734750274</v>
      </c>
      <c r="L821" s="5">
        <v>0.28843441926418001</v>
      </c>
      <c r="M821" s="5">
        <v>0.281576131381015</v>
      </c>
      <c r="N821" s="5">
        <v>0.334676524495229</v>
      </c>
      <c r="O821" s="5">
        <v>-0.23622374815142499</v>
      </c>
      <c r="P821" s="5">
        <v>-0.3494243361148</v>
      </c>
      <c r="Q821" s="5">
        <v>1.3429255275046701</v>
      </c>
      <c r="R821" s="5">
        <v>-9.5412893068111695E-2</v>
      </c>
      <c r="S821" s="5">
        <v>2.3883371592895799E-2</v>
      </c>
      <c r="T821" s="5">
        <v>-0.47696666245074998</v>
      </c>
      <c r="U821" s="5">
        <v>0.20034405390283899</v>
      </c>
      <c r="V821" s="5">
        <v>1.74569170399773</v>
      </c>
      <c r="W821" s="5">
        <v>-9.8736280914471397E-2</v>
      </c>
      <c r="X821" s="5">
        <v>-0.35908726840259197</v>
      </c>
      <c r="Y821" s="5">
        <v>0.46188165632835498</v>
      </c>
      <c r="Z821" s="5">
        <v>0.60881759333619401</v>
      </c>
      <c r="AA821" s="5">
        <v>0.33377590894186898</v>
      </c>
      <c r="AB821" s="5">
        <v>0.122768170248141</v>
      </c>
      <c r="AC821" s="5">
        <v>0.21019498817764701</v>
      </c>
      <c r="AD821" s="5">
        <v>-0.46235344691890301</v>
      </c>
    </row>
    <row r="822" spans="1:30" x14ac:dyDescent="0.2">
      <c r="A822" s="1" t="s">
        <v>6528</v>
      </c>
      <c r="B822" t="s">
        <v>6464</v>
      </c>
      <c r="C822" t="s">
        <v>1478</v>
      </c>
      <c r="D822" t="s">
        <v>6529</v>
      </c>
      <c r="E822" t="s">
        <v>6530</v>
      </c>
      <c r="F822">
        <v>-3.32279890731402E-3</v>
      </c>
      <c r="G822">
        <v>-3.7757600094584798</v>
      </c>
      <c r="H822">
        <v>1</v>
      </c>
      <c r="I822" t="s">
        <v>35</v>
      </c>
      <c r="J822" t="s">
        <v>6467</v>
      </c>
      <c r="K822" s="4">
        <v>0.107307734750274</v>
      </c>
      <c r="L822" s="5">
        <v>0.28843441926418001</v>
      </c>
      <c r="M822" s="5">
        <v>0.281576131381015</v>
      </c>
      <c r="N822" s="5">
        <v>-0.14560036248351599</v>
      </c>
      <c r="O822" s="5">
        <v>-0.46745685373627099</v>
      </c>
      <c r="P822" s="5">
        <v>-0.118628488264169</v>
      </c>
      <c r="Q822" s="5">
        <v>2.0408393034080698</v>
      </c>
      <c r="R822" s="5">
        <v>-0.59130993097179396</v>
      </c>
      <c r="S822" s="5">
        <v>-0.14380727038914201</v>
      </c>
      <c r="T822" s="5">
        <v>-0.47696666245074998</v>
      </c>
      <c r="U822" s="5">
        <v>-0.264100454697695</v>
      </c>
      <c r="V822" s="5">
        <v>1.4496745224515</v>
      </c>
      <c r="W822" s="5">
        <v>-0.64595305262887903</v>
      </c>
      <c r="X822" s="5">
        <v>0.34250291664905802</v>
      </c>
      <c r="Y822" s="5">
        <v>0.73287030162084899</v>
      </c>
      <c r="Z822" s="5">
        <v>0.67454379278089605</v>
      </c>
      <c r="AA822" s="5">
        <v>0.49373156020347198</v>
      </c>
      <c r="AB822" s="5">
        <v>0.71652443870967297</v>
      </c>
      <c r="AC822" s="5">
        <v>0.88372866320319798</v>
      </c>
      <c r="AD822" s="5">
        <v>-0.27993819289077698</v>
      </c>
    </row>
    <row r="823" spans="1:30" x14ac:dyDescent="0.2">
      <c r="A823" s="1" t="s">
        <v>6471</v>
      </c>
      <c r="B823" t="s">
        <v>6464</v>
      </c>
      <c r="C823" t="s">
        <v>196</v>
      </c>
      <c r="D823" t="s">
        <v>6472</v>
      </c>
      <c r="E823" t="s">
        <v>6473</v>
      </c>
      <c r="F823">
        <v>-6.2127236425433802E-2</v>
      </c>
      <c r="G823">
        <v>-1.68381400363725</v>
      </c>
      <c r="H823">
        <v>1</v>
      </c>
      <c r="I823" t="s">
        <v>35</v>
      </c>
      <c r="J823" t="s">
        <v>6467</v>
      </c>
      <c r="K823" s="4">
        <v>8.7676773410083605E-2</v>
      </c>
      <c r="L823" s="5">
        <v>0.28843441926418001</v>
      </c>
      <c r="M823" s="5">
        <v>0.281576131381015</v>
      </c>
      <c r="N823" s="5">
        <v>-0.62587724946226098</v>
      </c>
      <c r="O823" s="5">
        <v>-0.54453455559788599</v>
      </c>
      <c r="P823" s="5">
        <v>-0.176327450226827</v>
      </c>
      <c r="Q823" s="5">
        <v>0.37360083874994399</v>
      </c>
      <c r="R823" s="5">
        <v>5.04391769035595E-2</v>
      </c>
      <c r="S823" s="5">
        <v>-0.28354947204084102</v>
      </c>
      <c r="T823" s="5">
        <v>-0.47696666245074998</v>
      </c>
      <c r="U823" s="5">
        <v>-0.44987825813790799</v>
      </c>
      <c r="V823" s="5">
        <v>0.495841381913664</v>
      </c>
      <c r="W823" s="5">
        <v>-0.51967225915632398</v>
      </c>
      <c r="X823" s="5">
        <v>0.14204857806287299</v>
      </c>
      <c r="Y823" s="5">
        <v>9.0879363590485093E-3</v>
      </c>
      <c r="Z823" s="5">
        <v>0.146661894649805</v>
      </c>
      <c r="AA823" s="5">
        <v>0.29639069274246199</v>
      </c>
      <c r="AB823" s="5">
        <v>0.25221185689096198</v>
      </c>
      <c r="AC823" s="5">
        <v>0.356865581639701</v>
      </c>
      <c r="AD823" s="5">
        <v>1.3120494786274199</v>
      </c>
    </row>
    <row r="824" spans="1:30" x14ac:dyDescent="0.2">
      <c r="A824" s="1" t="s">
        <v>1406</v>
      </c>
      <c r="B824" t="s">
        <v>1393</v>
      </c>
      <c r="C824" t="s">
        <v>263</v>
      </c>
      <c r="D824" t="s">
        <v>1407</v>
      </c>
      <c r="E824" t="s">
        <v>1408</v>
      </c>
      <c r="F824">
        <v>-5.58302888269765E-2</v>
      </c>
      <c r="G824">
        <v>-1.7581079746989601</v>
      </c>
      <c r="H824">
        <v>3</v>
      </c>
      <c r="I824" t="s">
        <v>40</v>
      </c>
      <c r="J824" t="s">
        <v>1396</v>
      </c>
      <c r="K824" s="4">
        <v>6.8045812069893699E-2</v>
      </c>
      <c r="L824" s="5">
        <v>0.28843441926418001</v>
      </c>
      <c r="M824" s="5">
        <v>0.281576131381015</v>
      </c>
      <c r="N824" s="5">
        <v>-0.241655739879265</v>
      </c>
      <c r="O824" s="5">
        <v>-0.35184030094384799</v>
      </c>
      <c r="P824" s="5">
        <v>-0.46482226004011501</v>
      </c>
      <c r="Q824" s="5">
        <v>0.56746577650088903</v>
      </c>
      <c r="R824" s="5">
        <v>-0.24126496303978301</v>
      </c>
      <c r="S824" s="5">
        <v>-0.78662139798695496</v>
      </c>
      <c r="T824" s="5">
        <v>-0.47696666245074998</v>
      </c>
      <c r="U824" s="5">
        <v>-1.0381746356985799</v>
      </c>
      <c r="V824" s="5">
        <v>0.561622977812825</v>
      </c>
      <c r="W824" s="5">
        <v>-0.64595305262887903</v>
      </c>
      <c r="X824" s="5">
        <v>0.39261650129560499</v>
      </c>
      <c r="Y824" s="5">
        <v>0.23064982982763699</v>
      </c>
      <c r="Z824" s="5">
        <v>9.7407526067257805E-2</v>
      </c>
      <c r="AA824" s="5">
        <v>0.36225988318903801</v>
      </c>
      <c r="AB824" s="5">
        <v>0.49019049790338798</v>
      </c>
      <c r="AC824" s="5">
        <v>0.57510460031065602</v>
      </c>
      <c r="AD824" s="5">
        <v>1.63265810691928</v>
      </c>
    </row>
    <row r="825" spans="1:30" x14ac:dyDescent="0.2">
      <c r="A825" s="1" t="s">
        <v>1743</v>
      </c>
      <c r="B825" t="s">
        <v>1679</v>
      </c>
      <c r="C825" t="s">
        <v>1744</v>
      </c>
      <c r="D825" t="s">
        <v>1745</v>
      </c>
      <c r="E825" t="s">
        <v>47</v>
      </c>
      <c r="F825">
        <v>2.9600247254972101</v>
      </c>
      <c r="G825">
        <v>2.98072640640456</v>
      </c>
      <c r="H825">
        <v>5</v>
      </c>
      <c r="I825" t="s">
        <v>75</v>
      </c>
      <c r="J825" t="s">
        <v>1679</v>
      </c>
      <c r="K825" s="4">
        <v>6.8045812069893699E-2</v>
      </c>
      <c r="L825" s="5">
        <v>1.04359356952835</v>
      </c>
      <c r="M825" s="5">
        <v>0.281576131381015</v>
      </c>
      <c r="N825" s="5">
        <v>-0.91404338164950805</v>
      </c>
      <c r="O825" s="5">
        <v>-1.70070008352211</v>
      </c>
      <c r="P825" s="5">
        <v>-0.86871499377871897</v>
      </c>
      <c r="Q825" s="5">
        <v>-0.98345372550666899</v>
      </c>
      <c r="R825" s="5">
        <v>-1.5539335927848199</v>
      </c>
      <c r="S825" s="5">
        <v>-0.78662139798695496</v>
      </c>
      <c r="T825" s="5">
        <v>-0.47696666245074998</v>
      </c>
      <c r="U825" s="5">
        <v>-1.0072116684585499</v>
      </c>
      <c r="V825" s="5">
        <v>-0.95135372786787997</v>
      </c>
      <c r="W825" s="5">
        <v>-0.73014024827724999</v>
      </c>
      <c r="X825" s="5">
        <v>-1.68709726153607</v>
      </c>
      <c r="Y825" s="5">
        <v>0.22100374373270201</v>
      </c>
      <c r="Z825" s="5">
        <v>0.60881759333619401</v>
      </c>
      <c r="AA825" s="5">
        <v>1.0325267359912</v>
      </c>
      <c r="AB825" s="5">
        <v>0.827853494121504</v>
      </c>
      <c r="AC825" s="5">
        <v>0.56827569814743795</v>
      </c>
      <c r="AD825" s="5">
        <v>-0.63371323100593102</v>
      </c>
    </row>
    <row r="826" spans="1:30" x14ac:dyDescent="0.2">
      <c r="A826" s="1" t="s">
        <v>6525</v>
      </c>
      <c r="B826" t="s">
        <v>6464</v>
      </c>
      <c r="C826" t="s">
        <v>200</v>
      </c>
      <c r="D826" t="s">
        <v>6526</v>
      </c>
      <c r="E826" t="s">
        <v>6527</v>
      </c>
      <c r="F826">
        <v>-0.49061052888587497</v>
      </c>
      <c r="G826">
        <v>-3.8691330696849202</v>
      </c>
      <c r="H826">
        <v>1</v>
      </c>
      <c r="I826" t="s">
        <v>35</v>
      </c>
      <c r="J826" t="s">
        <v>6467</v>
      </c>
      <c r="K826" s="4">
        <v>5.2341042997741699E-2</v>
      </c>
      <c r="L826" s="5">
        <v>0.28843441926418001</v>
      </c>
      <c r="M826" s="5">
        <v>0.281576131381015</v>
      </c>
      <c r="N826" s="5">
        <v>-0.62587724946226098</v>
      </c>
      <c r="O826" s="5">
        <v>0.688708674187957</v>
      </c>
      <c r="P826" s="5">
        <v>-0.3494243361148</v>
      </c>
      <c r="Q826" s="5">
        <v>1.3429255275046701</v>
      </c>
      <c r="R826" s="5">
        <v>0.80886994075624996</v>
      </c>
      <c r="S826" s="5">
        <v>0.191574013574934</v>
      </c>
      <c r="T826" s="5">
        <v>0.46083310375776598</v>
      </c>
      <c r="U826" s="5">
        <v>0.54093669354323004</v>
      </c>
      <c r="V826" s="5">
        <v>1.91014569374563</v>
      </c>
      <c r="W826" s="5">
        <v>-0.351297867859583</v>
      </c>
      <c r="X826" s="5">
        <v>0.46778687826542398</v>
      </c>
      <c r="Y826" s="5">
        <v>0.78556209659555198</v>
      </c>
      <c r="Z826" s="5">
        <v>0.86233505876361305</v>
      </c>
      <c r="AA826" s="5">
        <v>0.67894184624742204</v>
      </c>
      <c r="AB826" s="5">
        <v>0.60519538329784195</v>
      </c>
      <c r="AC826" s="5">
        <v>1.07981989107453</v>
      </c>
      <c r="AD826" s="5">
        <v>-0.52315853159494496</v>
      </c>
    </row>
    <row r="827" spans="1:30" x14ac:dyDescent="0.2">
      <c r="A827" s="1" t="s">
        <v>6531</v>
      </c>
      <c r="B827" t="s">
        <v>6464</v>
      </c>
      <c r="C827" t="s">
        <v>200</v>
      </c>
      <c r="D827" t="s">
        <v>6532</v>
      </c>
      <c r="E827" t="s">
        <v>6533</v>
      </c>
      <c r="F827">
        <v>-0.34789900869086798</v>
      </c>
      <c r="G827">
        <v>-3.7790575768260402</v>
      </c>
      <c r="H827">
        <v>1</v>
      </c>
      <c r="I827" t="s">
        <v>35</v>
      </c>
      <c r="J827" t="s">
        <v>6467</v>
      </c>
      <c r="K827" s="4">
        <v>5.2341042997741699E-2</v>
      </c>
      <c r="L827" s="5">
        <v>0.28843441926418001</v>
      </c>
      <c r="M827" s="5">
        <v>0.281576131381015</v>
      </c>
      <c r="N827" s="5">
        <v>-0.14560036248351599</v>
      </c>
      <c r="O827" s="5">
        <v>-4.9906425665794396E-3</v>
      </c>
      <c r="P827" s="5">
        <v>-0.3494243361148</v>
      </c>
      <c r="Q827" s="5">
        <v>0.87764967690240003</v>
      </c>
      <c r="R827" s="5">
        <v>0.196291246875231</v>
      </c>
      <c r="S827" s="5">
        <v>0.52695529753901005</v>
      </c>
      <c r="T827" s="5">
        <v>-0.47696666245074998</v>
      </c>
      <c r="U827" s="5">
        <v>0.60286262802330104</v>
      </c>
      <c r="V827" s="5">
        <v>1.6141285121994</v>
      </c>
      <c r="W827" s="5">
        <v>-0.68804665045306401</v>
      </c>
      <c r="X827" s="5">
        <v>0.64318442452833702</v>
      </c>
      <c r="Y827" s="5">
        <v>0.97073753839577104</v>
      </c>
      <c r="Z827" s="5">
        <v>1.12711881031119</v>
      </c>
      <c r="AA827" s="5">
        <v>0.95675838657950896</v>
      </c>
      <c r="AB827" s="5">
        <v>1.0638727374886101</v>
      </c>
      <c r="AC827" s="5">
        <v>1.0184340477332601</v>
      </c>
      <c r="AD827" s="5">
        <v>-0.49275598925692399</v>
      </c>
    </row>
    <row r="828" spans="1:30" x14ac:dyDescent="0.2">
      <c r="A828" s="1" t="s">
        <v>2279</v>
      </c>
      <c r="B828" t="s">
        <v>2241</v>
      </c>
      <c r="C828" t="s">
        <v>1427</v>
      </c>
      <c r="D828" t="s">
        <v>2280</v>
      </c>
      <c r="E828" t="s">
        <v>2281</v>
      </c>
      <c r="F828">
        <v>0.54682363182350602</v>
      </c>
      <c r="G828">
        <v>4.5084342215748396</v>
      </c>
      <c r="H828">
        <v>2</v>
      </c>
      <c r="I828" t="s">
        <v>647</v>
      </c>
      <c r="J828" t="s">
        <v>2241</v>
      </c>
      <c r="K828" s="4">
        <v>-1.04780332908664E-2</v>
      </c>
      <c r="L828" s="5">
        <v>-1.2218838812641699</v>
      </c>
      <c r="M828" s="5">
        <v>0.281576131381015</v>
      </c>
      <c r="N828" s="5">
        <v>-4.9544985087766703E-2</v>
      </c>
      <c r="O828" s="5">
        <v>-0.69868995932111599</v>
      </c>
      <c r="P828" s="5">
        <v>-0.234026412189485</v>
      </c>
      <c r="Q828" s="5">
        <v>-1.3711836010085601</v>
      </c>
      <c r="R828" s="5">
        <v>2.1268762909225199E-2</v>
      </c>
      <c r="S828" s="5">
        <v>0.55490373786934999</v>
      </c>
      <c r="T828" s="5">
        <v>-0.47696666245074998</v>
      </c>
      <c r="U828" s="5">
        <v>1.50078867798433</v>
      </c>
      <c r="V828" s="5">
        <v>-1.05002612171662</v>
      </c>
      <c r="W828" s="5">
        <v>-0.68804665045306401</v>
      </c>
      <c r="X828" s="5">
        <v>-1.2861885843637</v>
      </c>
      <c r="Y828" s="5">
        <v>-0.20875383490729099</v>
      </c>
      <c r="Z828" s="5">
        <v>-0.108471768478459</v>
      </c>
      <c r="AA828" s="5">
        <v>2.9773492784241799E-2</v>
      </c>
      <c r="AB828" s="5">
        <v>9.8087597507681298E-2</v>
      </c>
      <c r="AC828" s="5">
        <v>-0.15667281277605799</v>
      </c>
      <c r="AD828" s="5">
        <v>0.70676249935227198</v>
      </c>
    </row>
    <row r="829" spans="1:30" x14ac:dyDescent="0.2">
      <c r="A829" s="1" t="s">
        <v>6003</v>
      </c>
      <c r="B829" t="s">
        <v>5930</v>
      </c>
      <c r="C829" t="s">
        <v>1986</v>
      </c>
      <c r="D829" t="s">
        <v>6004</v>
      </c>
      <c r="E829" t="s">
        <v>47</v>
      </c>
      <c r="F829">
        <v>0.22996635347649</v>
      </c>
      <c r="G829">
        <v>1.14813987953383</v>
      </c>
      <c r="H829">
        <v>3</v>
      </c>
      <c r="I829" t="s">
        <v>40</v>
      </c>
      <c r="J829" t="s">
        <v>5838</v>
      </c>
      <c r="K829" s="4">
        <v>-1.04780332908664E-2</v>
      </c>
      <c r="L829" s="5">
        <v>0.28843441926418001</v>
      </c>
      <c r="M829" s="5">
        <v>0.281576131381015</v>
      </c>
      <c r="N829" s="5">
        <v>-0.72193262685800996</v>
      </c>
      <c r="O829" s="5">
        <v>0.303320164879881</v>
      </c>
      <c r="P829" s="5">
        <v>-0.3494243361148</v>
      </c>
      <c r="Q829" s="5">
        <v>-0.59572385000478001</v>
      </c>
      <c r="R829" s="5">
        <v>0.83804035475058403</v>
      </c>
      <c r="S829" s="5">
        <v>-0.14380727038914201</v>
      </c>
      <c r="T829" s="5">
        <v>-0.47696666245074998</v>
      </c>
      <c r="U829" s="5">
        <v>0.29323295562294499</v>
      </c>
      <c r="V829" s="5">
        <v>-0.88557213196871898</v>
      </c>
      <c r="W829" s="5">
        <v>-0.351297867859583</v>
      </c>
      <c r="X829" s="5">
        <v>-0.308973683756045</v>
      </c>
      <c r="Y829" s="5">
        <v>-0.21370604886455899</v>
      </c>
      <c r="Z829" s="5">
        <v>-0.24328050431103199</v>
      </c>
      <c r="AA829" s="5">
        <v>-0.74549912213415803</v>
      </c>
      <c r="AB829" s="5">
        <v>-0.39677003420393298</v>
      </c>
      <c r="AC829" s="5">
        <v>-0.43051313999610602</v>
      </c>
      <c r="AD829" s="5">
        <v>-0.42365930212505798</v>
      </c>
    </row>
    <row r="830" spans="1:30" x14ac:dyDescent="0.2">
      <c r="A830" s="1" t="s">
        <v>6547</v>
      </c>
      <c r="B830" t="s">
        <v>6464</v>
      </c>
      <c r="C830" t="s">
        <v>267</v>
      </c>
      <c r="D830" t="s">
        <v>6548</v>
      </c>
      <c r="E830" t="s">
        <v>6549</v>
      </c>
      <c r="F830">
        <v>-0.185146121456776</v>
      </c>
      <c r="G830">
        <v>-3.22646076934618</v>
      </c>
      <c r="H830">
        <v>1</v>
      </c>
      <c r="I830" t="s">
        <v>35</v>
      </c>
      <c r="J830" t="s">
        <v>6467</v>
      </c>
      <c r="K830" s="4">
        <v>-1.04780332908664E-2</v>
      </c>
      <c r="L830" s="5">
        <v>0.28843441926418001</v>
      </c>
      <c r="M830" s="5">
        <v>0.281576131381015</v>
      </c>
      <c r="N830" s="5">
        <v>-0.241655739879265</v>
      </c>
      <c r="O830" s="5">
        <v>0.226242463018266</v>
      </c>
      <c r="P830" s="5">
        <v>-0.234026412189485</v>
      </c>
      <c r="Q830" s="5">
        <v>0.99396863955296699</v>
      </c>
      <c r="R830" s="5">
        <v>0.37131373084123598</v>
      </c>
      <c r="S830" s="5">
        <v>7.9780252253575198E-2</v>
      </c>
      <c r="T830" s="5">
        <v>-0.47696666245074998</v>
      </c>
      <c r="U830" s="5">
        <v>1.4566250462625401E-2</v>
      </c>
      <c r="V830" s="5">
        <v>1.2852205327035999</v>
      </c>
      <c r="W830" s="5">
        <v>-0.351297867859583</v>
      </c>
      <c r="X830" s="5">
        <v>0.39261650129560499</v>
      </c>
      <c r="Y830" s="5">
        <v>0.22740068463496699</v>
      </c>
      <c r="Z830" s="5">
        <v>0.23646002027996599</v>
      </c>
      <c r="AA830" s="5">
        <v>0.46377849209102701</v>
      </c>
      <c r="AB830" s="5">
        <v>0.49042562562082598</v>
      </c>
      <c r="AC830" s="5">
        <v>0.45718562063664903</v>
      </c>
      <c r="AD830" s="5">
        <v>-7.8757687803731105E-4</v>
      </c>
    </row>
    <row r="831" spans="1:30" x14ac:dyDescent="0.2">
      <c r="A831" s="1" t="s">
        <v>6558</v>
      </c>
      <c r="B831" t="s">
        <v>6464</v>
      </c>
      <c r="C831" t="s">
        <v>1996</v>
      </c>
      <c r="D831" t="s">
        <v>6559</v>
      </c>
      <c r="E831" t="s">
        <v>47</v>
      </c>
      <c r="F831">
        <v>0.169831406176533</v>
      </c>
      <c r="G831">
        <v>-3.5328660752086001</v>
      </c>
      <c r="H831">
        <v>1</v>
      </c>
      <c r="I831" t="s">
        <v>35</v>
      </c>
      <c r="J831" t="s">
        <v>6467</v>
      </c>
      <c r="K831" s="4">
        <v>-1.04780332908664E-2</v>
      </c>
      <c r="L831" s="5">
        <v>0.28843441926418001</v>
      </c>
      <c r="M831" s="5">
        <v>0.281576131381015</v>
      </c>
      <c r="N831" s="5">
        <v>-0.81798800425375895</v>
      </c>
      <c r="O831" s="5">
        <v>-0.92992306490596199</v>
      </c>
      <c r="P831" s="5">
        <v>-0.69561810789074596</v>
      </c>
      <c r="Q831" s="5">
        <v>0.41237382630013297</v>
      </c>
      <c r="R831" s="5">
        <v>-0.62048034496612803</v>
      </c>
      <c r="S831" s="5">
        <v>0.471058416878331</v>
      </c>
      <c r="T831" s="5">
        <v>-0.47696666245074998</v>
      </c>
      <c r="U831" s="5">
        <v>0.44804779182312299</v>
      </c>
      <c r="V831" s="5">
        <v>0.69318616961114699</v>
      </c>
      <c r="W831" s="5">
        <v>-0.51967225915632398</v>
      </c>
      <c r="X831" s="5">
        <v>-0.88527990719132899</v>
      </c>
      <c r="Y831" s="5">
        <v>0.71781493527242901</v>
      </c>
      <c r="Z831" s="5">
        <v>0.76374452018114503</v>
      </c>
      <c r="AA831" s="5">
        <v>0.75471019565911202</v>
      </c>
      <c r="AB831" s="5">
        <v>0.58292878845641705</v>
      </c>
      <c r="AC831" s="5">
        <v>0.708950182393007</v>
      </c>
      <c r="AD831" s="5">
        <v>-0.62265776106483295</v>
      </c>
    </row>
    <row r="832" spans="1:30" x14ac:dyDescent="0.2">
      <c r="A832" s="1" t="s">
        <v>1739</v>
      </c>
      <c r="B832" t="s">
        <v>1679</v>
      </c>
      <c r="C832" t="s">
        <v>1740</v>
      </c>
      <c r="D832" t="s">
        <v>1741</v>
      </c>
      <c r="E832" t="s">
        <v>1742</v>
      </c>
      <c r="F832">
        <v>3.1308013311032901</v>
      </c>
      <c r="G832">
        <v>2.4018868659229899</v>
      </c>
      <c r="H832">
        <v>5</v>
      </c>
      <c r="I832" t="s">
        <v>75</v>
      </c>
      <c r="J832" t="s">
        <v>1679</v>
      </c>
      <c r="K832" s="4">
        <v>-4.9739955971246301E-2</v>
      </c>
      <c r="L832" s="5">
        <v>1.04359356952835</v>
      </c>
      <c r="M832" s="5">
        <v>0.281576131381015</v>
      </c>
      <c r="N832" s="5">
        <v>-1.4903756460240001</v>
      </c>
      <c r="O832" s="5">
        <v>-1.43092812700646</v>
      </c>
      <c r="P832" s="5">
        <v>-0.81101603181606197</v>
      </c>
      <c r="Q832" s="5">
        <v>-0.98345372550666899</v>
      </c>
      <c r="R832" s="5">
        <v>-1.5247631787904901</v>
      </c>
      <c r="S832" s="5">
        <v>-0.70277607699593603</v>
      </c>
      <c r="T832" s="5">
        <v>-0.47696666245074998</v>
      </c>
      <c r="U832" s="5">
        <v>-1.0381746356985799</v>
      </c>
      <c r="V832" s="5">
        <v>-0.98424452581746102</v>
      </c>
      <c r="W832" s="5">
        <v>-0.68804665045306401</v>
      </c>
      <c r="X832" s="5">
        <v>-1.61192688456625</v>
      </c>
      <c r="Y832" s="5">
        <v>5.5400675634381197E-2</v>
      </c>
      <c r="Z832" s="5">
        <v>0.19567829547271701</v>
      </c>
      <c r="AA832" s="5">
        <v>1.3866828950987099E-2</v>
      </c>
      <c r="AB832" s="5">
        <v>-0.39677003420393298</v>
      </c>
      <c r="AC832" s="5">
        <v>-0.18198746756501699</v>
      </c>
      <c r="AD832" s="5">
        <v>-0.63647709849120604</v>
      </c>
    </row>
    <row r="833" spans="1:30" x14ac:dyDescent="0.2">
      <c r="A833" s="1" t="s">
        <v>1461</v>
      </c>
      <c r="B833" t="s">
        <v>1393</v>
      </c>
      <c r="C833" t="s">
        <v>1462</v>
      </c>
      <c r="D833" t="s">
        <v>1463</v>
      </c>
      <c r="E833" t="s">
        <v>1464</v>
      </c>
      <c r="F833">
        <v>-2.2394655832643799</v>
      </c>
      <c r="G833">
        <v>-1.78872080104631</v>
      </c>
      <c r="H833">
        <v>3</v>
      </c>
      <c r="I833" t="s">
        <v>40</v>
      </c>
      <c r="J833" t="s">
        <v>1396</v>
      </c>
      <c r="K833" s="4">
        <v>-8.9001878651626495E-2</v>
      </c>
      <c r="L833" s="5">
        <v>0.28843441926418001</v>
      </c>
      <c r="M833" s="5">
        <v>0.281576131381015</v>
      </c>
      <c r="N833" s="5">
        <v>-0.52982187206651199</v>
      </c>
      <c r="O833" s="5">
        <v>0.611630972326342</v>
      </c>
      <c r="P833" s="5">
        <v>-0.176327450226827</v>
      </c>
      <c r="Q833" s="5">
        <v>1.1878335773039099</v>
      </c>
      <c r="R833" s="5">
        <v>1.1297444946939299</v>
      </c>
      <c r="S833" s="5">
        <v>-0.67482763666559697</v>
      </c>
      <c r="T833" s="5">
        <v>-0.47696666245074998</v>
      </c>
      <c r="U833" s="5">
        <v>-0.72854496329822804</v>
      </c>
      <c r="V833" s="5">
        <v>0.26560579626660002</v>
      </c>
      <c r="W833" s="5">
        <v>-0.14082987873865699</v>
      </c>
      <c r="X833" s="5">
        <v>1.5452289481661701</v>
      </c>
      <c r="Y833" s="5">
        <v>0.55922286670911703</v>
      </c>
      <c r="Z833" s="5">
        <v>0.69359856536740905</v>
      </c>
      <c r="AA833" s="5">
        <v>0.331197771447588</v>
      </c>
      <c r="AB833" s="5">
        <v>0.47123724448020099</v>
      </c>
      <c r="AC833" s="5">
        <v>0.58293960638519704</v>
      </c>
      <c r="AD833" s="5">
        <v>0.20373861703228599</v>
      </c>
    </row>
    <row r="834" spans="1:30" x14ac:dyDescent="0.2">
      <c r="A834" s="1" t="s">
        <v>3427</v>
      </c>
      <c r="B834" t="s">
        <v>3398</v>
      </c>
      <c r="C834" t="s">
        <v>1213</v>
      </c>
      <c r="D834" t="s">
        <v>3428</v>
      </c>
      <c r="E834" t="s">
        <v>47</v>
      </c>
      <c r="F834">
        <v>4.5872889867429398</v>
      </c>
      <c r="G834">
        <v>0.53449361068922296</v>
      </c>
      <c r="H834">
        <v>5</v>
      </c>
      <c r="I834" t="s">
        <v>75</v>
      </c>
      <c r="J834" t="s">
        <v>3168</v>
      </c>
      <c r="K834" s="4">
        <v>-0.12826380133200599</v>
      </c>
      <c r="L834" s="5">
        <v>0.66601399439626696</v>
      </c>
      <c r="M834" s="5">
        <v>0.281576131381015</v>
      </c>
      <c r="N834" s="5">
        <v>-0.81798800425375895</v>
      </c>
      <c r="O834" s="5">
        <v>-1.43092812700646</v>
      </c>
      <c r="P834" s="5">
        <v>-0.40712329807745801</v>
      </c>
      <c r="Q834" s="5">
        <v>-0.90590775040629101</v>
      </c>
      <c r="R834" s="5">
        <v>-0.67882117295479605</v>
      </c>
      <c r="S834" s="5">
        <v>-0.61893075600491698</v>
      </c>
      <c r="T834" s="5">
        <v>-0.47696666245074998</v>
      </c>
      <c r="U834" s="5">
        <v>-0.44987825813790799</v>
      </c>
      <c r="V834" s="5">
        <v>-0.75400894017039699</v>
      </c>
      <c r="W834" s="5">
        <v>-0.39339146568376798</v>
      </c>
      <c r="X834" s="5">
        <v>-1.38641575365679</v>
      </c>
      <c r="Y834" s="5">
        <v>-1.73540494538972</v>
      </c>
      <c r="Z834" s="5">
        <v>-1.5708431433683401</v>
      </c>
      <c r="AA834" s="5">
        <v>-1.3528638651404901</v>
      </c>
      <c r="AB834" s="5">
        <v>-1.4170087941459699</v>
      </c>
      <c r="AC834" s="5">
        <v>-1.1702673590374799</v>
      </c>
      <c r="AD834" s="5">
        <v>-0.244007915582206</v>
      </c>
    </row>
    <row r="835" spans="1:30" x14ac:dyDescent="0.2">
      <c r="A835" s="1" t="s">
        <v>5604</v>
      </c>
      <c r="B835" t="s">
        <v>5600</v>
      </c>
      <c r="C835" t="s">
        <v>196</v>
      </c>
      <c r="D835" t="s">
        <v>5605</v>
      </c>
      <c r="E835" t="s">
        <v>5606</v>
      </c>
      <c r="F835">
        <v>1.06594003349587</v>
      </c>
      <c r="G835">
        <v>-4.0067339684276</v>
      </c>
      <c r="H835">
        <v>1</v>
      </c>
      <c r="I835" t="s">
        <v>35</v>
      </c>
      <c r="J835" t="s">
        <v>5603</v>
      </c>
      <c r="K835" s="4">
        <v>-0.12826380133200599</v>
      </c>
      <c r="L835" s="5">
        <v>0.66601399439626696</v>
      </c>
      <c r="M835" s="5">
        <v>0.281576131381015</v>
      </c>
      <c r="N835" s="5">
        <v>0.71889803407822594</v>
      </c>
      <c r="O835" s="5">
        <v>-0.50599570466707799</v>
      </c>
      <c r="P835" s="5">
        <v>-0.58022018396543096</v>
      </c>
      <c r="Q835" s="5">
        <v>1.73065540300656</v>
      </c>
      <c r="R835" s="5">
        <v>-0.91218448490947002</v>
      </c>
      <c r="S835" s="5">
        <v>-0.199704151049822</v>
      </c>
      <c r="T835" s="5">
        <v>-8.0667793464918106E-3</v>
      </c>
      <c r="U835" s="5">
        <v>-0.356989356417801</v>
      </c>
      <c r="V835" s="5">
        <v>1.87725489579605</v>
      </c>
      <c r="W835" s="5">
        <v>-0.182923476562842</v>
      </c>
      <c r="X835" s="5">
        <v>-0.609655191635324</v>
      </c>
      <c r="Y835" s="5">
        <v>-0.28327750088301701</v>
      </c>
      <c r="Z835" s="5">
        <v>-6.44750000853236E-2</v>
      </c>
      <c r="AA835" s="5">
        <v>-1.60751264998432E-2</v>
      </c>
      <c r="AB835" s="5">
        <v>-0.151845328538845</v>
      </c>
      <c r="AC835" s="5">
        <v>8.5962537650700305E-2</v>
      </c>
      <c r="AD835" s="5">
        <v>0.82560880121908198</v>
      </c>
    </row>
    <row r="836" spans="1:30" x14ac:dyDescent="0.2">
      <c r="A836" s="1" t="s">
        <v>6522</v>
      </c>
      <c r="B836" t="s">
        <v>6464</v>
      </c>
      <c r="C836" t="s">
        <v>207</v>
      </c>
      <c r="D836" t="s">
        <v>6523</v>
      </c>
      <c r="E836" t="s">
        <v>6524</v>
      </c>
      <c r="F836">
        <v>-0.59331618636802297</v>
      </c>
      <c r="G836">
        <v>-3.6642313744334598</v>
      </c>
      <c r="H836">
        <v>1</v>
      </c>
      <c r="I836" t="s">
        <v>35</v>
      </c>
      <c r="J836" t="s">
        <v>6467</v>
      </c>
      <c r="K836" s="4">
        <v>-0.12826380133200599</v>
      </c>
      <c r="L836" s="5">
        <v>0.28843441926418001</v>
      </c>
      <c r="M836" s="5">
        <v>0.281576131381015</v>
      </c>
      <c r="N836" s="5">
        <v>-1.0100987590452599</v>
      </c>
      <c r="O836" s="5">
        <v>0.341859015810689</v>
      </c>
      <c r="P836" s="5">
        <v>-0.118628488264169</v>
      </c>
      <c r="Q836" s="5">
        <v>1.7694283905567501</v>
      </c>
      <c r="R836" s="5">
        <v>-0.212094549045449</v>
      </c>
      <c r="S836" s="5">
        <v>-0.199704151049822</v>
      </c>
      <c r="T836" s="5">
        <v>-0.47696666245074998</v>
      </c>
      <c r="U836" s="5">
        <v>-0.264100454697695</v>
      </c>
      <c r="V836" s="5">
        <v>2.1732720773422698</v>
      </c>
      <c r="W836" s="5">
        <v>-0.39339146568376798</v>
      </c>
      <c r="X836" s="5">
        <v>0.918809140084342</v>
      </c>
      <c r="Y836" s="5">
        <v>0.24075496946355501</v>
      </c>
      <c r="Z836" s="5">
        <v>0.67704245425705201</v>
      </c>
      <c r="AA836" s="5">
        <v>0.32991537029741502</v>
      </c>
      <c r="AB836" s="5">
        <v>0.19044968371280899</v>
      </c>
      <c r="AC836" s="5">
        <v>0.21723546476517</v>
      </c>
      <c r="AD836" s="5">
        <v>0.25901596673777899</v>
      </c>
    </row>
    <row r="837" spans="1:30" x14ac:dyDescent="0.2">
      <c r="A837" s="1" t="s">
        <v>6539</v>
      </c>
      <c r="B837" t="s">
        <v>6464</v>
      </c>
      <c r="C837" t="s">
        <v>1169</v>
      </c>
      <c r="D837" t="s">
        <v>6545</v>
      </c>
      <c r="E837" t="s">
        <v>6546</v>
      </c>
      <c r="F837">
        <v>1.45685948044106</v>
      </c>
      <c r="G837">
        <v>-2.1815930153636298</v>
      </c>
      <c r="H837">
        <v>1</v>
      </c>
      <c r="I837" t="s">
        <v>35</v>
      </c>
      <c r="J837" t="s">
        <v>6467</v>
      </c>
      <c r="K837" s="4">
        <v>-0.12826380133200599</v>
      </c>
      <c r="L837" s="5">
        <v>0.28843441926418001</v>
      </c>
      <c r="M837" s="5">
        <v>0.281576131381015</v>
      </c>
      <c r="N837" s="5">
        <v>-0.433766494670763</v>
      </c>
      <c r="O837" s="5">
        <v>0.303320164879881</v>
      </c>
      <c r="P837" s="5">
        <v>-0.52252122200277296</v>
      </c>
      <c r="Q837" s="5">
        <v>0.41237382630013297</v>
      </c>
      <c r="R837" s="5">
        <v>-1.0288661408868101</v>
      </c>
      <c r="S837" s="5">
        <v>-0.67482763666559697</v>
      </c>
      <c r="T837" s="5">
        <v>0.46083310375776598</v>
      </c>
      <c r="U837" s="5">
        <v>-0.75950793053826404</v>
      </c>
      <c r="V837" s="5">
        <v>0.89053095730863097</v>
      </c>
      <c r="W837" s="5">
        <v>-0.60385945480469405</v>
      </c>
      <c r="X837" s="5">
        <v>4.1821408769779703E-2</v>
      </c>
      <c r="Y837" s="5">
        <v>-0.211889707148291</v>
      </c>
      <c r="Z837" s="5">
        <v>-0.70307883487855005</v>
      </c>
      <c r="AA837" s="5">
        <v>-0.23957964446316901</v>
      </c>
      <c r="AB837" s="5">
        <v>-0.17333012371978701</v>
      </c>
      <c r="AC837" s="5">
        <v>1.5449733771576501E-2</v>
      </c>
      <c r="AD837" s="5">
        <v>-0.172147360965065</v>
      </c>
    </row>
    <row r="838" spans="1:30" x14ac:dyDescent="0.2">
      <c r="A838" s="1" t="s">
        <v>1468</v>
      </c>
      <c r="B838" t="s">
        <v>1393</v>
      </c>
      <c r="C838" t="s">
        <v>1469</v>
      </c>
      <c r="D838" t="s">
        <v>1470</v>
      </c>
      <c r="E838" t="s">
        <v>47</v>
      </c>
      <c r="F838">
        <v>-0.72714017718986101</v>
      </c>
      <c r="G838">
        <v>-0.79413652377408706</v>
      </c>
      <c r="H838">
        <v>3</v>
      </c>
      <c r="I838" t="s">
        <v>40</v>
      </c>
      <c r="J838" t="s">
        <v>1396</v>
      </c>
      <c r="K838" s="4">
        <v>-0.167525724012387</v>
      </c>
      <c r="L838" s="5">
        <v>0.28843441926418001</v>
      </c>
      <c r="M838" s="5">
        <v>0.281576131381015</v>
      </c>
      <c r="N838" s="5">
        <v>-0.81798800425375895</v>
      </c>
      <c r="O838" s="5">
        <v>0.418936717672304</v>
      </c>
      <c r="P838" s="5">
        <v>-0.58022018396543096</v>
      </c>
      <c r="Q838" s="5">
        <v>-0.28553994960326801</v>
      </c>
      <c r="R838" s="5">
        <v>0.51716580081290697</v>
      </c>
      <c r="S838" s="5">
        <v>-0.75867295765661602</v>
      </c>
      <c r="T838" s="5">
        <v>-0.47696666245074998</v>
      </c>
      <c r="U838" s="5">
        <v>-0.91432276673844104</v>
      </c>
      <c r="V838" s="5">
        <v>-0.58955495042249395</v>
      </c>
      <c r="W838" s="5">
        <v>-0.64595305262887903</v>
      </c>
      <c r="X838" s="5">
        <v>0.69329800917488305</v>
      </c>
      <c r="Y838" s="5">
        <v>0.12637313521298099</v>
      </c>
      <c r="Z838" s="5">
        <v>0.34322822176901802</v>
      </c>
      <c r="AA838" s="5">
        <v>-0.19780270439419101</v>
      </c>
      <c r="AB838" s="5">
        <v>0.23303719153385499</v>
      </c>
      <c r="AC838" s="5">
        <v>0.24673434141352901</v>
      </c>
      <c r="AD838" s="5">
        <v>-0.528686266565495</v>
      </c>
    </row>
    <row r="839" spans="1:30" x14ac:dyDescent="0.2">
      <c r="A839" s="1" t="s">
        <v>2314</v>
      </c>
      <c r="B839" t="s">
        <v>2241</v>
      </c>
      <c r="C839" t="s">
        <v>1845</v>
      </c>
      <c r="D839" t="s">
        <v>2315</v>
      </c>
      <c r="E839" t="s">
        <v>2316</v>
      </c>
      <c r="F839">
        <v>-3.7227111944551798</v>
      </c>
      <c r="G839">
        <v>3.9228581641407598</v>
      </c>
      <c r="H839">
        <v>2</v>
      </c>
      <c r="I839" t="s">
        <v>647</v>
      </c>
      <c r="J839" t="s">
        <v>2241</v>
      </c>
      <c r="K839" s="4">
        <v>-0.167525724012387</v>
      </c>
      <c r="L839" s="5">
        <v>-1.2218838812641699</v>
      </c>
      <c r="M839" s="5">
        <v>0.281576131381015</v>
      </c>
      <c r="N839" s="5">
        <v>-0.62587724946226098</v>
      </c>
      <c r="O839" s="5">
        <v>-0.85284536304434699</v>
      </c>
      <c r="P839" s="5">
        <v>-0.63791914592808896</v>
      </c>
      <c r="Q839" s="5">
        <v>-1.2160916508077999</v>
      </c>
      <c r="R839" s="5">
        <v>-1.0580365548811399</v>
      </c>
      <c r="S839" s="5">
        <v>-0.56303387534423799</v>
      </c>
      <c r="T839" s="5">
        <v>-8.0667793464918106E-3</v>
      </c>
      <c r="U839" s="5">
        <v>1.00538120214376</v>
      </c>
      <c r="V839" s="5">
        <v>-1.1158077176157799</v>
      </c>
      <c r="W839" s="5">
        <v>2.6794411754817502</v>
      </c>
      <c r="X839" s="5">
        <v>-1.0105638688077001</v>
      </c>
      <c r="Y839" s="5">
        <v>0.58076261272951302</v>
      </c>
      <c r="Z839" s="5">
        <v>-1.5163618393697601E-2</v>
      </c>
      <c r="AA839" s="5">
        <v>0.11860588718850699</v>
      </c>
      <c r="AB839" s="5">
        <v>0.157267284589303</v>
      </c>
      <c r="AC839" s="5">
        <v>0.22677657098464099</v>
      </c>
      <c r="AD839" s="5">
        <v>-0.244007915582206</v>
      </c>
    </row>
    <row r="840" spans="1:30" x14ac:dyDescent="0.2">
      <c r="A840" s="1" t="s">
        <v>6506</v>
      </c>
      <c r="B840" t="s">
        <v>6464</v>
      </c>
      <c r="C840" t="s">
        <v>6188</v>
      </c>
      <c r="D840" t="s">
        <v>6507</v>
      </c>
      <c r="E840" t="s">
        <v>6508</v>
      </c>
      <c r="F840">
        <v>-1.62355938549382E-2</v>
      </c>
      <c r="G840">
        <v>-3.28483827369493</v>
      </c>
      <c r="H840">
        <v>1</v>
      </c>
      <c r="I840" t="s">
        <v>35</v>
      </c>
      <c r="J840" t="s">
        <v>6467</v>
      </c>
      <c r="K840" s="4">
        <v>-0.167525724012387</v>
      </c>
      <c r="L840" s="5">
        <v>0.28843441926418001</v>
      </c>
      <c r="M840" s="5">
        <v>0.281576131381015</v>
      </c>
      <c r="N840" s="5">
        <v>-0.433766494670763</v>
      </c>
      <c r="O840" s="5">
        <v>-0.197684897220617</v>
      </c>
      <c r="P840" s="5">
        <v>-0.81101603181606197</v>
      </c>
      <c r="Q840" s="5">
        <v>0.72255772670164398</v>
      </c>
      <c r="R840" s="5">
        <v>0.22546166086956501</v>
      </c>
      <c r="S840" s="5">
        <v>0.13567713291425501</v>
      </c>
      <c r="T840" s="5">
        <v>-0.47696666245074998</v>
      </c>
      <c r="U840" s="5">
        <v>0.16938108666280299</v>
      </c>
      <c r="V840" s="5">
        <v>1.2523297347540201</v>
      </c>
      <c r="W840" s="5">
        <v>-0.477578661332138</v>
      </c>
      <c r="X840" s="5">
        <v>-3.3348968200039998E-2</v>
      </c>
      <c r="Y840" s="5">
        <v>0.43233331390033802</v>
      </c>
      <c r="Z840" s="5">
        <v>0.41920438669378102</v>
      </c>
      <c r="AA840" s="5">
        <v>0.19907711499493799</v>
      </c>
      <c r="AB840" s="5">
        <v>0.378214841268601</v>
      </c>
      <c r="AC840" s="5">
        <v>0.38350820355993698</v>
      </c>
      <c r="AD840" s="5">
        <v>9.5947785106575298E-2</v>
      </c>
    </row>
    <row r="841" spans="1:30" x14ac:dyDescent="0.2">
      <c r="A841" s="1" t="s">
        <v>6509</v>
      </c>
      <c r="B841" t="s">
        <v>6464</v>
      </c>
      <c r="C841" t="s">
        <v>6510</v>
      </c>
      <c r="D841" t="s">
        <v>6511</v>
      </c>
      <c r="E841" t="s">
        <v>47</v>
      </c>
      <c r="F841">
        <v>0.74915696293159895</v>
      </c>
      <c r="G841">
        <v>-1.78445430057329</v>
      </c>
      <c r="H841">
        <v>1</v>
      </c>
      <c r="I841" t="s">
        <v>35</v>
      </c>
      <c r="J841" t="s">
        <v>6467</v>
      </c>
      <c r="K841" s="4">
        <v>-0.167525724012387</v>
      </c>
      <c r="L841" s="5">
        <v>0.28843441926418001</v>
      </c>
      <c r="M841" s="5">
        <v>0.281576131381015</v>
      </c>
      <c r="N841" s="5">
        <v>0.23862114709948001</v>
      </c>
      <c r="O841" s="5">
        <v>0.110625910225843</v>
      </c>
      <c r="P841" s="5">
        <v>-0.46482226004011501</v>
      </c>
      <c r="Q841" s="5">
        <v>0.52869278895070004</v>
      </c>
      <c r="R841" s="5">
        <v>-6.6242479073777505E-2</v>
      </c>
      <c r="S841" s="5">
        <v>-8.7910389728462907E-2</v>
      </c>
      <c r="T841" s="5">
        <v>-0.47696666245074998</v>
      </c>
      <c r="U841" s="5">
        <v>-0.38795232365783699</v>
      </c>
      <c r="V841" s="5">
        <v>1.1207665429556899</v>
      </c>
      <c r="W841" s="5">
        <v>-0.182923476562842</v>
      </c>
      <c r="X841" s="5">
        <v>0.517900462911971</v>
      </c>
      <c r="Y841" s="5">
        <v>-0.57830982060126701</v>
      </c>
      <c r="Z841" s="5">
        <v>-0.53970653139742697</v>
      </c>
      <c r="AA841" s="5">
        <v>-0.482500204797223</v>
      </c>
      <c r="AB841" s="5">
        <v>-0.53175097859243003</v>
      </c>
      <c r="AC841" s="5">
        <v>-0.41207015241357398</v>
      </c>
      <c r="AD841" s="5">
        <v>0.59897166742656105</v>
      </c>
    </row>
    <row r="842" spans="1:30" x14ac:dyDescent="0.2">
      <c r="A842" s="1" t="s">
        <v>1439</v>
      </c>
      <c r="B842" t="s">
        <v>1393</v>
      </c>
      <c r="C842" t="s">
        <v>1440</v>
      </c>
      <c r="D842" t="s">
        <v>1441</v>
      </c>
      <c r="E842" t="s">
        <v>1442</v>
      </c>
      <c r="F842">
        <v>-2.6533955225343999</v>
      </c>
      <c r="G842">
        <v>-1.27239482682895E-3</v>
      </c>
      <c r="H842">
        <v>4</v>
      </c>
      <c r="I842" t="s">
        <v>48</v>
      </c>
      <c r="J842" t="s">
        <v>1396</v>
      </c>
      <c r="K842" s="4">
        <v>-0.206787646692767</v>
      </c>
      <c r="L842" s="5">
        <v>0.28843441926418001</v>
      </c>
      <c r="M842" s="5">
        <v>0.281576131381015</v>
      </c>
      <c r="N842" s="5">
        <v>-0.72193262685800996</v>
      </c>
      <c r="O842" s="5">
        <v>0.496014419533919</v>
      </c>
      <c r="P842" s="5">
        <v>1.6700393325782199</v>
      </c>
      <c r="Q842" s="5">
        <v>-0.71204281265534697</v>
      </c>
      <c r="R842" s="5">
        <v>5.04391769035595E-2</v>
      </c>
      <c r="S842" s="5">
        <v>-0.926363599638654</v>
      </c>
      <c r="T842" s="5">
        <v>-0.47696666245074998</v>
      </c>
      <c r="U842" s="5">
        <v>-1.0381746356985799</v>
      </c>
      <c r="V842" s="5">
        <v>-0.81979053606955798</v>
      </c>
      <c r="W842" s="5">
        <v>2.7544512558084201E-2</v>
      </c>
      <c r="X842" s="5">
        <v>1.3197178172567099</v>
      </c>
      <c r="Y842" s="5">
        <v>0.15870362031362001</v>
      </c>
      <c r="Z842" s="5">
        <v>7.0807192435686603E-2</v>
      </c>
      <c r="AA842" s="5">
        <v>4.3642094477618597E-2</v>
      </c>
      <c r="AB842" s="5">
        <v>0.26161304679321101</v>
      </c>
      <c r="AC842" s="5">
        <v>0.213649953510719</v>
      </c>
      <c r="AD842" s="5">
        <v>0.21479408697338501</v>
      </c>
    </row>
    <row r="843" spans="1:30" x14ac:dyDescent="0.2">
      <c r="A843" s="1" t="s">
        <v>1443</v>
      </c>
      <c r="B843" t="s">
        <v>1393</v>
      </c>
      <c r="C843" t="s">
        <v>329</v>
      </c>
      <c r="D843" t="s">
        <v>1444</v>
      </c>
      <c r="E843" t="s">
        <v>1445</v>
      </c>
      <c r="F843">
        <v>0.40150518327995699</v>
      </c>
      <c r="G843">
        <v>-2.97373540656847</v>
      </c>
      <c r="H843">
        <v>1</v>
      </c>
      <c r="I843" t="s">
        <v>35</v>
      </c>
      <c r="J843" t="s">
        <v>1396</v>
      </c>
      <c r="K843" s="4">
        <v>-0.206787646692767</v>
      </c>
      <c r="L843" s="5">
        <v>0.28843441926418001</v>
      </c>
      <c r="M843" s="5">
        <v>0.281576131381015</v>
      </c>
      <c r="N843" s="5">
        <v>0.43073190189097799</v>
      </c>
      <c r="O843" s="5">
        <v>0.110625910225843</v>
      </c>
      <c r="P843" s="5">
        <v>-0.58022018396543096</v>
      </c>
      <c r="Q843" s="5">
        <v>0.95519565200277801</v>
      </c>
      <c r="R843" s="5">
        <v>5.04391769035595E-2</v>
      </c>
      <c r="S843" s="5">
        <v>-0.115858830058803</v>
      </c>
      <c r="T843" s="5">
        <v>-0.47696666245074998</v>
      </c>
      <c r="U843" s="5">
        <v>0.10745515218273199</v>
      </c>
      <c r="V843" s="5">
        <v>0.75896776551030898</v>
      </c>
      <c r="W843" s="5">
        <v>-0.77223384610143497</v>
      </c>
      <c r="X843" s="5">
        <v>0.16710537038614601</v>
      </c>
      <c r="Y843" s="5">
        <v>-9.9163247787926206E-2</v>
      </c>
      <c r="Z843" s="5">
        <v>0.526190725295831</v>
      </c>
      <c r="AA843" s="5">
        <v>7.56021092774221E-2</v>
      </c>
      <c r="AB843" s="5">
        <v>-0.14640212188014401</v>
      </c>
      <c r="AC843" s="5">
        <v>-0.18198746756501699</v>
      </c>
      <c r="AD843" s="5">
        <v>-0.39602062727231202</v>
      </c>
    </row>
    <row r="844" spans="1:30" x14ac:dyDescent="0.2">
      <c r="A844" s="1" t="s">
        <v>1449</v>
      </c>
      <c r="B844" t="s">
        <v>1393</v>
      </c>
      <c r="C844" t="s">
        <v>1450</v>
      </c>
      <c r="D844" t="s">
        <v>1451</v>
      </c>
      <c r="E844" t="s">
        <v>1452</v>
      </c>
      <c r="F844">
        <v>-1.1845517048235299</v>
      </c>
      <c r="G844">
        <v>-2.6834131027964898</v>
      </c>
      <c r="H844">
        <v>3</v>
      </c>
      <c r="I844" t="s">
        <v>40</v>
      </c>
      <c r="J844" t="s">
        <v>1396</v>
      </c>
      <c r="K844" s="4">
        <v>-0.206787646692767</v>
      </c>
      <c r="L844" s="5">
        <v>0.28843441926418001</v>
      </c>
      <c r="M844" s="5">
        <v>0.281576131381015</v>
      </c>
      <c r="N844" s="5">
        <v>-0.241655739879265</v>
      </c>
      <c r="O844" s="5">
        <v>0.842864077911188</v>
      </c>
      <c r="P844" s="5">
        <v>-0.69561810789074596</v>
      </c>
      <c r="Q844" s="5">
        <v>1.1490605897537201</v>
      </c>
      <c r="R844" s="5">
        <v>-7.9016510851089902E-3</v>
      </c>
      <c r="S844" s="5">
        <v>-0.479188554353219</v>
      </c>
      <c r="T844" s="5">
        <v>-0.47696666245074998</v>
      </c>
      <c r="U844" s="5">
        <v>-0.60469309433808605</v>
      </c>
      <c r="V844" s="5">
        <v>0.85764015935905002</v>
      </c>
      <c r="W844" s="5">
        <v>-0.477578661332138</v>
      </c>
      <c r="X844" s="5">
        <v>1.44500177887308</v>
      </c>
      <c r="Y844" s="5">
        <v>0.71781493527242901</v>
      </c>
      <c r="Z844" s="5">
        <v>0.81538600285251694</v>
      </c>
      <c r="AA844" s="5">
        <v>0.75471019565911202</v>
      </c>
      <c r="AB844" s="5">
        <v>0.50128656676883898</v>
      </c>
      <c r="AC844" s="5">
        <v>0.380710469417261</v>
      </c>
      <c r="AD844" s="5">
        <v>-0.61160229112373399</v>
      </c>
    </row>
    <row r="845" spans="1:30" x14ac:dyDescent="0.2">
      <c r="A845" s="1" t="s">
        <v>1481</v>
      </c>
      <c r="B845" t="s">
        <v>1393</v>
      </c>
      <c r="C845" t="s">
        <v>720</v>
      </c>
      <c r="D845" t="s">
        <v>1482</v>
      </c>
      <c r="E845" t="s">
        <v>1483</v>
      </c>
      <c r="F845">
        <v>-0.65877278536513895</v>
      </c>
      <c r="G845">
        <v>-2.7566796089915599</v>
      </c>
      <c r="H845">
        <v>1</v>
      </c>
      <c r="I845" t="s">
        <v>35</v>
      </c>
      <c r="J845" t="s">
        <v>1396</v>
      </c>
      <c r="K845" s="4">
        <v>-0.206787646692767</v>
      </c>
      <c r="L845" s="5">
        <v>0.28843441926418001</v>
      </c>
      <c r="M845" s="5">
        <v>0.281576131381015</v>
      </c>
      <c r="N845" s="5">
        <v>4.6510392307982401E-2</v>
      </c>
      <c r="O845" s="5">
        <v>0.765786376049573</v>
      </c>
      <c r="P845" s="5">
        <v>-0.63791914592808896</v>
      </c>
      <c r="Q845" s="5">
        <v>0.87764967690240003</v>
      </c>
      <c r="R845" s="5">
        <v>-6.6242479073777505E-2</v>
      </c>
      <c r="S845" s="5">
        <v>-0.64687919633525703</v>
      </c>
      <c r="T845" s="5">
        <v>-0.47696666245074998</v>
      </c>
      <c r="U845" s="5">
        <v>-0.82143386501833504</v>
      </c>
      <c r="V845" s="5">
        <v>1.2852205327035999</v>
      </c>
      <c r="W845" s="5">
        <v>-0.60385945480469405</v>
      </c>
      <c r="X845" s="5">
        <v>0.94386593240761596</v>
      </c>
      <c r="Y845" s="5">
        <v>7.8355339928283405E-2</v>
      </c>
      <c r="Z845" s="5">
        <v>0.46156016907777597</v>
      </c>
      <c r="AA845" s="5">
        <v>0.34761339518272999</v>
      </c>
      <c r="AB845" s="5">
        <v>0.31132884324793297</v>
      </c>
      <c r="AC845" s="5">
        <v>0.51256410080269699</v>
      </c>
      <c r="AD845" s="5">
        <v>-0.36561808493429099</v>
      </c>
    </row>
    <row r="846" spans="1:30" x14ac:dyDescent="0.2">
      <c r="A846" s="1" t="s">
        <v>1703</v>
      </c>
      <c r="B846" t="s">
        <v>1679</v>
      </c>
      <c r="C846" t="s">
        <v>1704</v>
      </c>
      <c r="D846" t="s">
        <v>1705</v>
      </c>
      <c r="E846" t="s">
        <v>47</v>
      </c>
      <c r="F846">
        <v>1.02840317398354</v>
      </c>
      <c r="G846">
        <v>-3.2648111130504001</v>
      </c>
      <c r="H846">
        <v>1</v>
      </c>
      <c r="I846" t="s">
        <v>35</v>
      </c>
      <c r="J846" t="s">
        <v>1679</v>
      </c>
      <c r="K846" s="4">
        <v>-0.206787646692767</v>
      </c>
      <c r="L846" s="5">
        <v>1.04359356952835</v>
      </c>
      <c r="M846" s="5">
        <v>0.281576131381015</v>
      </c>
      <c r="N846" s="5">
        <v>0.142565769703731</v>
      </c>
      <c r="O846" s="5">
        <v>-0.23622374815142499</v>
      </c>
      <c r="P846" s="5">
        <v>-0.58022018396543096</v>
      </c>
      <c r="Q846" s="5">
        <v>0.334827851199755</v>
      </c>
      <c r="R846" s="5">
        <v>-0.18292413505111399</v>
      </c>
      <c r="S846" s="5">
        <v>0.443109976547991</v>
      </c>
      <c r="T846" s="5">
        <v>0.46083310375776598</v>
      </c>
      <c r="U846" s="5">
        <v>0.44804779182312299</v>
      </c>
      <c r="V846" s="5">
        <v>1.1536573409052799</v>
      </c>
      <c r="W846" s="5">
        <v>-0.43548506350795302</v>
      </c>
      <c r="X846" s="5">
        <v>9.1934993416326105E-2</v>
      </c>
      <c r="Y846" s="5">
        <v>-0.27580744780702499</v>
      </c>
      <c r="Z846" s="5">
        <v>-1.08901140436069E-2</v>
      </c>
      <c r="AA846" s="5">
        <v>0.19907711499493799</v>
      </c>
      <c r="AB846" s="5">
        <v>-0.39677003420393298</v>
      </c>
      <c r="AC846" s="5">
        <v>5.5777611651599297E-3</v>
      </c>
      <c r="AD846" s="5">
        <v>-0.63924096597648095</v>
      </c>
    </row>
    <row r="847" spans="1:30" x14ac:dyDescent="0.2">
      <c r="A847" s="1" t="s">
        <v>1723</v>
      </c>
      <c r="B847" t="s">
        <v>1679</v>
      </c>
      <c r="C847" t="s">
        <v>1724</v>
      </c>
      <c r="D847" t="s">
        <v>1725</v>
      </c>
      <c r="E847" t="s">
        <v>47</v>
      </c>
      <c r="F847">
        <v>1.52276469379708</v>
      </c>
      <c r="G847">
        <v>-1.81079991119188</v>
      </c>
      <c r="H847">
        <v>1</v>
      </c>
      <c r="I847" t="s">
        <v>35</v>
      </c>
      <c r="J847" t="s">
        <v>1679</v>
      </c>
      <c r="K847" s="4">
        <v>-0.206787646692767</v>
      </c>
      <c r="L847" s="5">
        <v>1.04359356952835</v>
      </c>
      <c r="M847" s="5">
        <v>0.281576131381015</v>
      </c>
      <c r="N847" s="5">
        <v>-0.81798800425375895</v>
      </c>
      <c r="O847" s="5">
        <v>-0.66015110839030899</v>
      </c>
      <c r="P847" s="5">
        <v>-0.75331706985340396</v>
      </c>
      <c r="Q847" s="5">
        <v>-0.130447999402512</v>
      </c>
      <c r="R847" s="5">
        <v>-0.50379868898879099</v>
      </c>
      <c r="S847" s="5">
        <v>-0.53508543501389805</v>
      </c>
      <c r="T847" s="5">
        <v>0.92973298686202499</v>
      </c>
      <c r="U847" s="5">
        <v>-0.51180419261797905</v>
      </c>
      <c r="V847" s="5">
        <v>0.43005978601450301</v>
      </c>
      <c r="W847" s="5">
        <v>-0.64595305262887903</v>
      </c>
      <c r="X847" s="5">
        <v>-8.2921758767667605E-3</v>
      </c>
      <c r="Y847" s="5">
        <v>5.5400675634381197E-2</v>
      </c>
      <c r="Z847" s="5">
        <v>0.40224918381987002</v>
      </c>
      <c r="AA847" s="5">
        <v>0.29168336928307398</v>
      </c>
      <c r="AB847" s="5">
        <v>0.419646304478907</v>
      </c>
      <c r="AC847" s="5">
        <v>0.75584092687761395</v>
      </c>
      <c r="AD847" s="5">
        <v>-0.61160229112373399</v>
      </c>
    </row>
    <row r="848" spans="1:30" x14ac:dyDescent="0.2">
      <c r="A848" s="1" t="s">
        <v>2290</v>
      </c>
      <c r="B848" t="s">
        <v>2241</v>
      </c>
      <c r="C848" t="s">
        <v>176</v>
      </c>
      <c r="D848" t="s">
        <v>2291</v>
      </c>
      <c r="E848" t="s">
        <v>2292</v>
      </c>
      <c r="F848">
        <v>0.84731830269142605</v>
      </c>
      <c r="G848">
        <v>4.1255215857716196</v>
      </c>
      <c r="H848">
        <v>2</v>
      </c>
      <c r="I848" t="s">
        <v>647</v>
      </c>
      <c r="J848" t="s">
        <v>2241</v>
      </c>
      <c r="K848" s="4">
        <v>-0.206787646692767</v>
      </c>
      <c r="L848" s="5">
        <v>-1.2218838812641699</v>
      </c>
      <c r="M848" s="5">
        <v>0.281576131381015</v>
      </c>
      <c r="N848" s="5">
        <v>-1.2982648912325001</v>
      </c>
      <c r="O848" s="5">
        <v>-1.08407846862919</v>
      </c>
      <c r="P848" s="5">
        <v>-0.69561810789074596</v>
      </c>
      <c r="Q848" s="5">
        <v>-1.25486463835799</v>
      </c>
      <c r="R848" s="5">
        <v>-0.18292413505111399</v>
      </c>
      <c r="S848" s="5">
        <v>5.18318119232355E-2</v>
      </c>
      <c r="T848" s="5">
        <v>-0.47696666245074998</v>
      </c>
      <c r="U848" s="5">
        <v>0.50997372630319404</v>
      </c>
      <c r="V848" s="5">
        <v>-1.2473709094141101</v>
      </c>
      <c r="W848" s="5">
        <v>-0.77223384610143497</v>
      </c>
      <c r="X848" s="5">
        <v>-0.98550707648442204</v>
      </c>
      <c r="Y848" s="5">
        <v>0.55221186717410797</v>
      </c>
      <c r="Z848" s="5">
        <v>-0.73388326559698502</v>
      </c>
      <c r="AA848" s="5">
        <v>-0.35655596566923597</v>
      </c>
      <c r="AB848" s="5">
        <v>0.25636186110375198</v>
      </c>
      <c r="AC848" s="5">
        <v>5.5777611651599297E-3</v>
      </c>
      <c r="AD848" s="5">
        <v>-0.61160229112373399</v>
      </c>
    </row>
    <row r="849" spans="1:30" x14ac:dyDescent="0.2">
      <c r="A849" s="1" t="s">
        <v>2324</v>
      </c>
      <c r="B849" t="s">
        <v>2241</v>
      </c>
      <c r="C849" t="s">
        <v>2325</v>
      </c>
      <c r="D849" t="s">
        <v>2326</v>
      </c>
      <c r="E849" t="s">
        <v>2327</v>
      </c>
      <c r="F849">
        <v>0.77396232992454905</v>
      </c>
      <c r="G849">
        <v>4.2424101088734298</v>
      </c>
      <c r="H849">
        <v>2</v>
      </c>
      <c r="I849" t="s">
        <v>647</v>
      </c>
      <c r="J849" t="s">
        <v>2241</v>
      </c>
      <c r="K849" s="4">
        <v>-0.206787646692767</v>
      </c>
      <c r="L849" s="5">
        <v>-1.2218838812641699</v>
      </c>
      <c r="M849" s="5">
        <v>0.281576131381015</v>
      </c>
      <c r="N849" s="5">
        <v>-0.14560036248351599</v>
      </c>
      <c r="O849" s="5">
        <v>-1.00700076676758</v>
      </c>
      <c r="P849" s="5">
        <v>-0.63791914592808896</v>
      </c>
      <c r="Q849" s="5">
        <v>-1.0997726881572401</v>
      </c>
      <c r="R849" s="5">
        <v>-0.88301407091513595</v>
      </c>
      <c r="S849" s="5">
        <v>-0.199704151049822</v>
      </c>
      <c r="T849" s="5">
        <v>-0.47696666245074998</v>
      </c>
      <c r="U849" s="5">
        <v>1.65560351418451</v>
      </c>
      <c r="V849" s="5">
        <v>-1.01713532376704</v>
      </c>
      <c r="W849" s="5">
        <v>-0.64595305262887903</v>
      </c>
      <c r="X849" s="5">
        <v>-1.0857342457775201</v>
      </c>
      <c r="Y849" s="5">
        <v>0.54247039333039704</v>
      </c>
      <c r="Z849" s="5">
        <v>-0.36327326827556899</v>
      </c>
      <c r="AA849" s="5">
        <v>-0.23671257776694199</v>
      </c>
      <c r="AB849" s="5">
        <v>-0.29111539437294998</v>
      </c>
      <c r="AC849" s="5">
        <v>-0.38058832823528999</v>
      </c>
      <c r="AD849" s="5">
        <v>-0.36285421744901603</v>
      </c>
    </row>
    <row r="850" spans="1:30" x14ac:dyDescent="0.2">
      <c r="A850" s="1" t="s">
        <v>2339</v>
      </c>
      <c r="B850" t="s">
        <v>2241</v>
      </c>
      <c r="C850" t="s">
        <v>2087</v>
      </c>
      <c r="D850" t="s">
        <v>2340</v>
      </c>
      <c r="E850" t="s">
        <v>2341</v>
      </c>
      <c r="F850">
        <v>-3.6116429457064001</v>
      </c>
      <c r="G850">
        <v>4.1390704367847997</v>
      </c>
      <c r="H850">
        <v>2</v>
      </c>
      <c r="I850" t="s">
        <v>647</v>
      </c>
      <c r="J850" t="s">
        <v>2241</v>
      </c>
      <c r="K850" s="4">
        <v>-0.206787646692767</v>
      </c>
      <c r="L850" s="5">
        <v>-1.2218838812641699</v>
      </c>
      <c r="M850" s="5">
        <v>0.281576131381015</v>
      </c>
      <c r="N850" s="5">
        <v>-0.433766494670763</v>
      </c>
      <c r="O850" s="5">
        <v>-0.39037915187465499</v>
      </c>
      <c r="P850" s="5">
        <v>-0.52252122200277296</v>
      </c>
      <c r="Q850" s="5">
        <v>-1.1385456757074299</v>
      </c>
      <c r="R850" s="5">
        <v>-0.59130993097179396</v>
      </c>
      <c r="S850" s="5">
        <v>-0.39534323336220001</v>
      </c>
      <c r="T850" s="5">
        <v>-0.47696666245074998</v>
      </c>
      <c r="U850" s="5">
        <v>1.59367757970444</v>
      </c>
      <c r="V850" s="5">
        <v>-0.688227344271236</v>
      </c>
      <c r="W850" s="5">
        <v>3.1424707515477901</v>
      </c>
      <c r="X850" s="5">
        <v>-0.55954160698877797</v>
      </c>
      <c r="Y850" s="5">
        <v>-0.21029394960106401</v>
      </c>
      <c r="Z850" s="5">
        <v>-0.93023641326485995</v>
      </c>
      <c r="AA850" s="5">
        <v>-0.93050715773674697</v>
      </c>
      <c r="AB850" s="5">
        <v>-0.75204605585583595</v>
      </c>
      <c r="AC850" s="5">
        <v>-0.92812943358701305</v>
      </c>
      <c r="AD850" s="5">
        <v>-0.14174481862704399</v>
      </c>
    </row>
    <row r="851" spans="1:30" x14ac:dyDescent="0.2">
      <c r="A851" s="1" t="s">
        <v>5994</v>
      </c>
      <c r="B851" t="s">
        <v>5930</v>
      </c>
      <c r="C851" t="s">
        <v>5995</v>
      </c>
      <c r="D851" t="s">
        <v>5996</v>
      </c>
      <c r="E851" t="s">
        <v>47</v>
      </c>
      <c r="F851">
        <v>-2.3682047018404302</v>
      </c>
      <c r="G851">
        <v>-2.32280190246385</v>
      </c>
      <c r="H851">
        <v>3</v>
      </c>
      <c r="I851" t="s">
        <v>40</v>
      </c>
      <c r="J851" t="s">
        <v>5838</v>
      </c>
      <c r="K851" s="4">
        <v>-0.206787646692767</v>
      </c>
      <c r="L851" s="5">
        <v>0.28843441926418001</v>
      </c>
      <c r="M851" s="5">
        <v>0.281576131381015</v>
      </c>
      <c r="N851" s="5">
        <v>-0.33771111727501402</v>
      </c>
      <c r="O851" s="5">
        <v>2.38441811514349</v>
      </c>
      <c r="P851" s="5">
        <v>0.16986632154911899</v>
      </c>
      <c r="Q851" s="5">
        <v>1.8857473532073099</v>
      </c>
      <c r="R851" s="5">
        <v>0.66301787078457897</v>
      </c>
      <c r="S851" s="5">
        <v>-0.36739479303186001</v>
      </c>
      <c r="T851" s="5">
        <v>-8.0667793464918106E-3</v>
      </c>
      <c r="U851" s="5">
        <v>-0.171211552977588</v>
      </c>
      <c r="V851" s="5">
        <v>0.36427819011534202</v>
      </c>
      <c r="W851" s="5">
        <v>-0.351297867859583</v>
      </c>
      <c r="X851" s="5">
        <v>1.7957968713989001</v>
      </c>
      <c r="Y851" s="5">
        <v>0.31460495946355299</v>
      </c>
      <c r="Z851" s="5">
        <v>0.680668983760637</v>
      </c>
      <c r="AA851" s="5">
        <v>0.25544497976215702</v>
      </c>
      <c r="AB851" s="5">
        <v>0.29895720651537799</v>
      </c>
      <c r="AC851" s="5">
        <v>0.50303424854196399</v>
      </c>
      <c r="AD851" s="5">
        <v>-0.45406184446307901</v>
      </c>
    </row>
    <row r="852" spans="1:30" x14ac:dyDescent="0.2">
      <c r="A852" s="1" t="s">
        <v>6468</v>
      </c>
      <c r="B852" t="s">
        <v>6464</v>
      </c>
      <c r="C852" t="s">
        <v>203</v>
      </c>
      <c r="D852" t="s">
        <v>6469</v>
      </c>
      <c r="E852" t="s">
        <v>6470</v>
      </c>
      <c r="F852">
        <v>-0.14562178604260501</v>
      </c>
      <c r="G852">
        <v>-3.48216541068834</v>
      </c>
      <c r="H852">
        <v>1</v>
      </c>
      <c r="I852" t="s">
        <v>35</v>
      </c>
      <c r="J852" t="s">
        <v>6467</v>
      </c>
      <c r="K852" s="4">
        <v>-0.206787646692767</v>
      </c>
      <c r="L852" s="5">
        <v>0.28843441926418001</v>
      </c>
      <c r="M852" s="5">
        <v>0.281576131381015</v>
      </c>
      <c r="N852" s="5">
        <v>0.91100878886972403</v>
      </c>
      <c r="O852" s="5">
        <v>-8.2068344428194606E-2</v>
      </c>
      <c r="P852" s="5">
        <v>-0.3494243361148</v>
      </c>
      <c r="Q852" s="5">
        <v>1.6918824154563701</v>
      </c>
      <c r="R852" s="5">
        <v>-0.15375372105678001</v>
      </c>
      <c r="S852" s="5">
        <v>-5.9961949398123202E-2</v>
      </c>
      <c r="T852" s="5">
        <v>-0.47696666245074998</v>
      </c>
      <c r="U852" s="5">
        <v>-0.109285618497517</v>
      </c>
      <c r="V852" s="5">
        <v>1.74569170399773</v>
      </c>
      <c r="W852" s="5">
        <v>-0.182923476562842</v>
      </c>
      <c r="X852" s="5">
        <v>0.14204857806287299</v>
      </c>
      <c r="Y852" s="5">
        <v>0.65453311293886496</v>
      </c>
      <c r="Z852" s="5">
        <v>0.63473624848964605</v>
      </c>
      <c r="AA852" s="5">
        <v>0.69766890359812805</v>
      </c>
      <c r="AB852" s="5">
        <v>0.76359504834321201</v>
      </c>
      <c r="AC852" s="5">
        <v>0.98334645517479302</v>
      </c>
      <c r="AD852" s="5">
        <v>2.2628198935618999</v>
      </c>
    </row>
    <row r="853" spans="1:30" x14ac:dyDescent="0.2">
      <c r="A853" s="1" t="s">
        <v>2285</v>
      </c>
      <c r="B853" t="s">
        <v>2241</v>
      </c>
      <c r="C853" t="s">
        <v>244</v>
      </c>
      <c r="D853" t="s">
        <v>2286</v>
      </c>
      <c r="E853" t="s">
        <v>47</v>
      </c>
      <c r="F853">
        <v>1.4062186589841501</v>
      </c>
      <c r="G853">
        <v>4.0529379103870999</v>
      </c>
      <c r="H853">
        <v>2</v>
      </c>
      <c r="I853" t="s">
        <v>647</v>
      </c>
      <c r="J853" t="s">
        <v>2241</v>
      </c>
      <c r="K853" s="4">
        <v>-0.24604956937314601</v>
      </c>
      <c r="L853" s="5">
        <v>-1.2218838812641699</v>
      </c>
      <c r="M853" s="5">
        <v>0.281576131381015</v>
      </c>
      <c r="N853" s="5">
        <v>-0.14560036248351599</v>
      </c>
      <c r="O853" s="5">
        <v>-0.81430651211353899</v>
      </c>
      <c r="P853" s="5">
        <v>-0.58022018396543096</v>
      </c>
      <c r="Q853" s="5">
        <v>-1.25486463835799</v>
      </c>
      <c r="R853" s="5">
        <v>0.89638118273925205</v>
      </c>
      <c r="S853" s="5">
        <v>0.94618190249410605</v>
      </c>
      <c r="T853" s="5">
        <v>-0.47696666245074998</v>
      </c>
      <c r="U853" s="5">
        <v>1.19115900558398</v>
      </c>
      <c r="V853" s="5">
        <v>-1.2144801114645201</v>
      </c>
      <c r="W853" s="5">
        <v>-0.73014024827724999</v>
      </c>
      <c r="X853" s="5">
        <v>-1.0105638688077001</v>
      </c>
      <c r="Y853" s="5">
        <v>-1.40472741630088</v>
      </c>
      <c r="Z853" s="5">
        <v>-1.06398916716406</v>
      </c>
      <c r="AA853" s="5">
        <v>-1.49687506951935</v>
      </c>
      <c r="AB853" s="5">
        <v>-1.9335530389959901</v>
      </c>
      <c r="AC853" s="5">
        <v>-2.4082613409839402</v>
      </c>
      <c r="AD853" s="5">
        <v>1.8924616505351</v>
      </c>
    </row>
    <row r="854" spans="1:30" x14ac:dyDescent="0.2">
      <c r="A854" s="1" t="s">
        <v>1730</v>
      </c>
      <c r="B854" t="s">
        <v>1679</v>
      </c>
      <c r="C854" t="s">
        <v>1731</v>
      </c>
      <c r="D854" t="s">
        <v>1732</v>
      </c>
      <c r="E854" t="s">
        <v>47</v>
      </c>
      <c r="F854">
        <v>2.8282245507840802</v>
      </c>
      <c r="G854">
        <v>0.328657195398391</v>
      </c>
      <c r="H854">
        <v>5</v>
      </c>
      <c r="I854" t="s">
        <v>75</v>
      </c>
      <c r="J854" t="s">
        <v>1679</v>
      </c>
      <c r="K854" s="4">
        <v>-0.28531149205352702</v>
      </c>
      <c r="L854" s="5">
        <v>1.04359356952835</v>
      </c>
      <c r="M854" s="5">
        <v>0.281576131381015</v>
      </c>
      <c r="N854" s="5">
        <v>-0.72193262685800996</v>
      </c>
      <c r="O854" s="5">
        <v>-1.08407846862919</v>
      </c>
      <c r="P854" s="5">
        <v>-0.63791914592808896</v>
      </c>
      <c r="Q854" s="5">
        <v>-0.47940488735421299</v>
      </c>
      <c r="R854" s="5">
        <v>-0.94135489890380497</v>
      </c>
      <c r="S854" s="5">
        <v>-0.507136994683558</v>
      </c>
      <c r="T854" s="5">
        <v>-8.0667793464918106E-3</v>
      </c>
      <c r="U854" s="5">
        <v>-0.91432276673844104</v>
      </c>
      <c r="V854" s="5">
        <v>-0.22775617297710801</v>
      </c>
      <c r="W854" s="5">
        <v>-0.73014024827724999</v>
      </c>
      <c r="X854" s="5">
        <v>-0.81010953022151</v>
      </c>
      <c r="Y854" s="5">
        <v>-7.7082971191134303E-2</v>
      </c>
      <c r="Z854" s="5">
        <v>-0.878480904375329</v>
      </c>
      <c r="AA854" s="5">
        <v>-0.13430273340356599</v>
      </c>
      <c r="AB854" s="5">
        <v>-0.39677003420393298</v>
      </c>
      <c r="AC854" s="5">
        <v>-0.10696182623129501</v>
      </c>
      <c r="AD854" s="5">
        <v>-0.630949363520657</v>
      </c>
    </row>
    <row r="855" spans="1:30" x14ac:dyDescent="0.2">
      <c r="A855" s="1" t="s">
        <v>6486</v>
      </c>
      <c r="B855" t="s">
        <v>6464</v>
      </c>
      <c r="C855" t="s">
        <v>438</v>
      </c>
      <c r="D855" t="s">
        <v>6487</v>
      </c>
      <c r="E855" t="s">
        <v>6488</v>
      </c>
      <c r="F855">
        <v>-0.35304880529597799</v>
      </c>
      <c r="G855">
        <v>-1.0155782844332999</v>
      </c>
      <c r="H855">
        <v>3</v>
      </c>
      <c r="I855" t="s">
        <v>40</v>
      </c>
      <c r="J855" t="s">
        <v>6467</v>
      </c>
      <c r="K855" s="4">
        <v>-0.28531149205352702</v>
      </c>
      <c r="L855" s="5">
        <v>0.28843441926418001</v>
      </c>
      <c r="M855" s="5">
        <v>0.281576131381015</v>
      </c>
      <c r="N855" s="5">
        <v>4.6510392307982401E-2</v>
      </c>
      <c r="O855" s="5">
        <v>-0.54453455559788599</v>
      </c>
      <c r="P855" s="5">
        <v>-0.40712329807745801</v>
      </c>
      <c r="Q855" s="5">
        <v>-0.16922098695270099</v>
      </c>
      <c r="R855" s="5">
        <v>0.51716580081290697</v>
      </c>
      <c r="S855" s="5">
        <v>-0.39534323336220001</v>
      </c>
      <c r="T855" s="5">
        <v>-0.47696666245074998</v>
      </c>
      <c r="U855" s="5">
        <v>-0.57373012709805005</v>
      </c>
      <c r="V855" s="5">
        <v>-0.16197457707794699</v>
      </c>
      <c r="W855" s="5">
        <v>-0.51967225915632398</v>
      </c>
      <c r="X855" s="5">
        <v>0.44273008594215102</v>
      </c>
      <c r="Y855" s="5">
        <v>0.173276086183863</v>
      </c>
      <c r="Z855" s="5">
        <v>0.34632180264425799</v>
      </c>
      <c r="AA855" s="5">
        <v>0.38590540456978301</v>
      </c>
      <c r="AB855" s="5">
        <v>0.39254979444176702</v>
      </c>
      <c r="AC855" s="5">
        <v>0.49456001761101098</v>
      </c>
      <c r="AD855" s="5">
        <v>0.62108260730875797</v>
      </c>
    </row>
    <row r="856" spans="1:30" x14ac:dyDescent="0.2">
      <c r="A856" s="1" t="s">
        <v>6492</v>
      </c>
      <c r="B856" t="s">
        <v>6464</v>
      </c>
      <c r="C856" t="s">
        <v>5869</v>
      </c>
      <c r="D856" t="s">
        <v>6493</v>
      </c>
      <c r="E856" t="s">
        <v>6494</v>
      </c>
      <c r="F856">
        <v>0.71435732752129</v>
      </c>
      <c r="G856">
        <v>-2.55253870742601</v>
      </c>
      <c r="H856">
        <v>1</v>
      </c>
      <c r="I856" t="s">
        <v>35</v>
      </c>
      <c r="J856" t="s">
        <v>6467</v>
      </c>
      <c r="K856" s="4">
        <v>-0.28531149205352702</v>
      </c>
      <c r="L856" s="5">
        <v>0.28843441926418001</v>
      </c>
      <c r="M856" s="5">
        <v>0.281576131381015</v>
      </c>
      <c r="N856" s="5">
        <v>-0.91404338164950805</v>
      </c>
      <c r="O856" s="5">
        <v>-0.89138421397515399</v>
      </c>
      <c r="P856" s="5">
        <v>-0.69561810789074596</v>
      </c>
      <c r="Q856" s="5">
        <v>0.95519565200277801</v>
      </c>
      <c r="R856" s="5">
        <v>-0.50379868898879099</v>
      </c>
      <c r="S856" s="5">
        <v>-0.56303387534423799</v>
      </c>
      <c r="T856" s="5">
        <v>-0.47696666245074998</v>
      </c>
      <c r="U856" s="5">
        <v>-0.82143386501833504</v>
      </c>
      <c r="V856" s="5">
        <v>1.0878757450061101</v>
      </c>
      <c r="W856" s="5">
        <v>-0.60385945480469405</v>
      </c>
      <c r="X856" s="5">
        <v>-0.45931443769568497</v>
      </c>
      <c r="Y856" s="5">
        <v>5.3884407877801903E-2</v>
      </c>
      <c r="Z856" s="5">
        <v>0.166371078575311</v>
      </c>
      <c r="AA856" s="5">
        <v>0.26137914106365101</v>
      </c>
      <c r="AB856" s="5">
        <v>0.32735475658901197</v>
      </c>
      <c r="AC856" s="5">
        <v>0.48844236564013999</v>
      </c>
      <c r="AD856" s="5">
        <v>0.56304139011799004</v>
      </c>
    </row>
    <row r="857" spans="1:30" x14ac:dyDescent="0.2">
      <c r="A857" s="1" t="s">
        <v>1699</v>
      </c>
      <c r="B857" t="s">
        <v>1679</v>
      </c>
      <c r="C857" t="s">
        <v>1700</v>
      </c>
      <c r="D857" t="s">
        <v>1701</v>
      </c>
      <c r="E857" t="s">
        <v>1702</v>
      </c>
      <c r="F857">
        <v>0.35870773702904202</v>
      </c>
      <c r="G857">
        <v>-3.94964368598741</v>
      </c>
      <c r="H857">
        <v>1</v>
      </c>
      <c r="I857" t="s">
        <v>35</v>
      </c>
      <c r="J857" t="s">
        <v>1679</v>
      </c>
      <c r="K857" s="4">
        <v>-0.324573414733907</v>
      </c>
      <c r="L857" s="5">
        <v>1.04359356952835</v>
      </c>
      <c r="M857" s="5">
        <v>0.281576131381015</v>
      </c>
      <c r="N857" s="5">
        <v>4.6510392307982401E-2</v>
      </c>
      <c r="O857" s="5">
        <v>-1.00700076676758</v>
      </c>
      <c r="P857" s="5">
        <v>-0.75331706985340396</v>
      </c>
      <c r="Q857" s="5">
        <v>0.72255772670164398</v>
      </c>
      <c r="R857" s="5">
        <v>-1.3497406948244799</v>
      </c>
      <c r="S857" s="5">
        <v>-4.0650687374438497E-3</v>
      </c>
      <c r="T857" s="5">
        <v>-0.47696666245074998</v>
      </c>
      <c r="U857" s="5">
        <v>-0.140248585737552</v>
      </c>
      <c r="V857" s="5">
        <v>1.18654813885486</v>
      </c>
      <c r="W857" s="5">
        <v>-0.68804665045306401</v>
      </c>
      <c r="X857" s="5">
        <v>-0.91033669951460305</v>
      </c>
      <c r="Y857" s="5">
        <v>5.5400675634381197E-2</v>
      </c>
      <c r="Z857" s="5">
        <v>0.333392221037485</v>
      </c>
      <c r="AA857" s="5">
        <v>0.87818520137662803</v>
      </c>
      <c r="AB857" s="5">
        <v>0.69178508403985395</v>
      </c>
      <c r="AC857" s="5">
        <v>0.31818797624328599</v>
      </c>
      <c r="AD857" s="5">
        <v>-0.61989389357955804</v>
      </c>
    </row>
    <row r="858" spans="1:30" x14ac:dyDescent="0.2">
      <c r="A858" s="1" t="s">
        <v>2252</v>
      </c>
      <c r="B858" t="s">
        <v>2241</v>
      </c>
      <c r="C858" t="s">
        <v>1427</v>
      </c>
      <c r="D858" t="s">
        <v>2253</v>
      </c>
      <c r="E858" t="s">
        <v>2254</v>
      </c>
      <c r="F858">
        <v>0.111257027686085</v>
      </c>
      <c r="G858">
        <v>4.8212894652577001</v>
      </c>
      <c r="H858">
        <v>2</v>
      </c>
      <c r="I858" t="s">
        <v>647</v>
      </c>
      <c r="J858" t="s">
        <v>2241</v>
      </c>
      <c r="K858" s="4">
        <v>-0.324573414733907</v>
      </c>
      <c r="L858" s="5">
        <v>-1.2218838812641699</v>
      </c>
      <c r="M858" s="5">
        <v>0.281576131381015</v>
      </c>
      <c r="N858" s="5">
        <v>-0.241655739879265</v>
      </c>
      <c r="O858" s="5">
        <v>-0.35184030094384799</v>
      </c>
      <c r="P858" s="5">
        <v>-0.58022018396543096</v>
      </c>
      <c r="Q858" s="5">
        <v>-0.94468073795648</v>
      </c>
      <c r="R858" s="5">
        <v>2.3257314684616301</v>
      </c>
      <c r="S858" s="5">
        <v>0.471058416878331</v>
      </c>
      <c r="T858" s="5">
        <v>-0.47696666245074998</v>
      </c>
      <c r="U858" s="5">
        <v>1.53175164522437</v>
      </c>
      <c r="V858" s="5">
        <v>-0.81979053606955798</v>
      </c>
      <c r="W858" s="5">
        <v>-0.73014024827724999</v>
      </c>
      <c r="X858" s="5">
        <v>-1.38641575365679</v>
      </c>
      <c r="Y858" s="5">
        <v>0.58949854072154895</v>
      </c>
      <c r="Z858" s="5">
        <v>0.350263143663193</v>
      </c>
      <c r="AA858" s="5">
        <v>0.28370892330938302</v>
      </c>
      <c r="AB858" s="5">
        <v>0.394775670166851</v>
      </c>
      <c r="AC858" s="5">
        <v>0.28506307408901399</v>
      </c>
      <c r="AD858" s="5">
        <v>0.18991927960591301</v>
      </c>
    </row>
    <row r="859" spans="1:30" x14ac:dyDescent="0.2">
      <c r="A859" s="1" t="s">
        <v>6534</v>
      </c>
      <c r="B859" t="s">
        <v>6464</v>
      </c>
      <c r="C859" t="s">
        <v>2711</v>
      </c>
      <c r="D859" t="s">
        <v>6535</v>
      </c>
      <c r="E859" t="s">
        <v>6536</v>
      </c>
      <c r="F859">
        <v>1.04839373737618</v>
      </c>
      <c r="G859">
        <v>-3.0004833485392899</v>
      </c>
      <c r="H859">
        <v>1</v>
      </c>
      <c r="I859" t="s">
        <v>35</v>
      </c>
      <c r="J859" t="s">
        <v>6467</v>
      </c>
      <c r="K859" s="4">
        <v>-0.324573414733907</v>
      </c>
      <c r="L859" s="5">
        <v>0.28843441926418001</v>
      </c>
      <c r="M859" s="5">
        <v>0.281576131381015</v>
      </c>
      <c r="N859" s="5">
        <v>0.52678727928672797</v>
      </c>
      <c r="O859" s="5">
        <v>-0.15914604628980999</v>
      </c>
      <c r="P859" s="5">
        <v>-0.63791914592808896</v>
      </c>
      <c r="Q859" s="5">
        <v>0.76133071425183296</v>
      </c>
      <c r="R859" s="5">
        <v>0.31297290285256801</v>
      </c>
      <c r="S859" s="5">
        <v>-0.115858830058803</v>
      </c>
      <c r="T859" s="5">
        <v>-8.0667793464918106E-3</v>
      </c>
      <c r="U859" s="5">
        <v>-0.171211552977588</v>
      </c>
      <c r="V859" s="5">
        <v>1.35100212860276</v>
      </c>
      <c r="W859" s="5">
        <v>-0.30920427003539702</v>
      </c>
      <c r="X859" s="5">
        <v>0.54295725523524396</v>
      </c>
      <c r="Y859" s="5">
        <v>-0.33726895393478801</v>
      </c>
      <c r="Z859" s="5">
        <v>0.17438265981631801</v>
      </c>
      <c r="AA859" s="5">
        <v>-8.16042695010534E-2</v>
      </c>
      <c r="AB859" s="5">
        <v>-0.17457042242927501</v>
      </c>
      <c r="AC859" s="5">
        <v>-2.34281920904027E-2</v>
      </c>
      <c r="AD859" s="5">
        <v>-0.37667355487538901</v>
      </c>
    </row>
    <row r="860" spans="1:30" x14ac:dyDescent="0.2">
      <c r="A860" s="1" t="s">
        <v>6553</v>
      </c>
      <c r="B860" t="s">
        <v>6464</v>
      </c>
      <c r="C860" t="s">
        <v>244</v>
      </c>
      <c r="D860" t="s">
        <v>6554</v>
      </c>
      <c r="E860" t="s">
        <v>47</v>
      </c>
      <c r="F860">
        <v>0.75271768480583601</v>
      </c>
      <c r="G860">
        <v>-0.185184612443864</v>
      </c>
      <c r="H860">
        <v>3</v>
      </c>
      <c r="I860" t="s">
        <v>40</v>
      </c>
      <c r="J860" t="s">
        <v>6467</v>
      </c>
      <c r="K860" s="4">
        <v>-0.324573414733907</v>
      </c>
      <c r="L860" s="5">
        <v>0.28843441926418001</v>
      </c>
      <c r="M860" s="5">
        <v>0.281576131381015</v>
      </c>
      <c r="N860" s="5">
        <v>0.23862114709948001</v>
      </c>
      <c r="O860" s="5">
        <v>0.380397866741497</v>
      </c>
      <c r="P860" s="5">
        <v>-0.291725374152142</v>
      </c>
      <c r="Q860" s="5">
        <v>-0.40185891225383502</v>
      </c>
      <c r="R860" s="5">
        <v>0.45882497282423901</v>
      </c>
      <c r="S860" s="5">
        <v>-0.56303387534423799</v>
      </c>
      <c r="T860" s="5">
        <v>-0.47696666245074998</v>
      </c>
      <c r="U860" s="5">
        <v>-0.63565606157812105</v>
      </c>
      <c r="V860" s="5">
        <v>-0.12908377912836599</v>
      </c>
      <c r="W860" s="5">
        <v>0.490574088624122</v>
      </c>
      <c r="X860" s="5">
        <v>0.54295725523524396</v>
      </c>
      <c r="Y860" s="5">
        <v>-0.15160464992209399</v>
      </c>
      <c r="Z860" s="5">
        <v>0.29896373964629402</v>
      </c>
      <c r="AA860" s="5">
        <v>-0.35655596566923597</v>
      </c>
      <c r="AB860" s="5">
        <v>-2.93829757063017E-2</v>
      </c>
      <c r="AC860" s="5">
        <v>-0.27577120732597898</v>
      </c>
      <c r="AD860" s="5">
        <v>-0.62265776106483295</v>
      </c>
    </row>
    <row r="861" spans="1:30" x14ac:dyDescent="0.2">
      <c r="A861" s="1" t="s">
        <v>6555</v>
      </c>
      <c r="B861" t="s">
        <v>6464</v>
      </c>
      <c r="C861" t="s">
        <v>1061</v>
      </c>
      <c r="D861" t="s">
        <v>6556</v>
      </c>
      <c r="E861" t="s">
        <v>6557</v>
      </c>
      <c r="F861">
        <v>-0.117456101029669</v>
      </c>
      <c r="G861">
        <v>-2.5695647742060999</v>
      </c>
      <c r="H861">
        <v>1</v>
      </c>
      <c r="I861" t="s">
        <v>35</v>
      </c>
      <c r="J861" t="s">
        <v>6467</v>
      </c>
      <c r="K861" s="4">
        <v>-0.324573414733907</v>
      </c>
      <c r="L861" s="5">
        <v>0.28843441926418001</v>
      </c>
      <c r="M861" s="5">
        <v>0.281576131381015</v>
      </c>
      <c r="N861" s="5">
        <v>-4.9544985087766703E-2</v>
      </c>
      <c r="O861" s="5">
        <v>3.3548208364228199E-2</v>
      </c>
      <c r="P861" s="5">
        <v>-0.3494243361148</v>
      </c>
      <c r="Q861" s="5">
        <v>0.56746577650088903</v>
      </c>
      <c r="R861" s="5">
        <v>0.25463207486389899</v>
      </c>
      <c r="S861" s="5">
        <v>-0.14380727038914201</v>
      </c>
      <c r="T861" s="5">
        <v>-0.47696666245074998</v>
      </c>
      <c r="U861" s="5">
        <v>-0.38795232365783699</v>
      </c>
      <c r="V861" s="5">
        <v>0.72607696756072804</v>
      </c>
      <c r="W861" s="5">
        <v>0.15382530603064001</v>
      </c>
      <c r="X861" s="5">
        <v>0.54295725523524396</v>
      </c>
      <c r="Y861" s="5">
        <v>-1.13170928998719E-2</v>
      </c>
      <c r="Z861" s="5">
        <v>0.216485601455701</v>
      </c>
      <c r="AA861" s="5">
        <v>0.147112086758901</v>
      </c>
      <c r="AB861" s="5">
        <v>1.2024974732260401E-2</v>
      </c>
      <c r="AC861" s="5">
        <v>0.17964949336650199</v>
      </c>
      <c r="AD861" s="5">
        <v>-0.26059112049385402</v>
      </c>
    </row>
    <row r="862" spans="1:30" x14ac:dyDescent="0.2">
      <c r="A862" s="1" t="s">
        <v>1400</v>
      </c>
      <c r="B862" t="s">
        <v>1393</v>
      </c>
      <c r="C862" t="s">
        <v>207</v>
      </c>
      <c r="D862" t="s">
        <v>1401</v>
      </c>
      <c r="E862" t="s">
        <v>1402</v>
      </c>
      <c r="F862">
        <v>-1.8148695120211</v>
      </c>
      <c r="G862">
        <v>-0.14961720960420299</v>
      </c>
      <c r="H862">
        <v>3</v>
      </c>
      <c r="I862" t="s">
        <v>40</v>
      </c>
      <c r="J862" t="s">
        <v>1396</v>
      </c>
      <c r="K862" s="4">
        <v>-0.36383533741428697</v>
      </c>
      <c r="L862" s="5">
        <v>0.28843441926418001</v>
      </c>
      <c r="M862" s="5">
        <v>0.281576131381015</v>
      </c>
      <c r="N862" s="5">
        <v>-1.0100987590452599</v>
      </c>
      <c r="O862" s="5">
        <v>0.765786376049573</v>
      </c>
      <c r="P862" s="5">
        <v>-0.46482226004011501</v>
      </c>
      <c r="Q862" s="5">
        <v>-0.16922098695270099</v>
      </c>
      <c r="R862" s="5">
        <v>0.54633621480724204</v>
      </c>
      <c r="S862" s="5">
        <v>-0.70277607699593603</v>
      </c>
      <c r="T862" s="5">
        <v>-0.47696666245074998</v>
      </c>
      <c r="U862" s="5">
        <v>-0.54276715985801505</v>
      </c>
      <c r="V862" s="5">
        <v>-0.45799175862417202</v>
      </c>
      <c r="W862" s="5">
        <v>-0.182923476562842</v>
      </c>
      <c r="X862" s="5">
        <v>2.0463647946316401</v>
      </c>
      <c r="Y862" s="5">
        <v>0.84971830662622605</v>
      </c>
      <c r="Z862" s="5">
        <v>0.55561444724222397</v>
      </c>
      <c r="AA862" s="5">
        <v>0.67255873341675199</v>
      </c>
      <c r="AB862" s="5">
        <v>0.87496916990088602</v>
      </c>
      <c r="AC862" s="5">
        <v>0.68993999528999805</v>
      </c>
      <c r="AD862" s="5">
        <v>2.8321765955284701</v>
      </c>
    </row>
    <row r="863" spans="1:30" x14ac:dyDescent="0.2">
      <c r="A863" s="1" t="s">
        <v>1396</v>
      </c>
      <c r="B863" t="s">
        <v>1393</v>
      </c>
      <c r="C863" t="s">
        <v>1416</v>
      </c>
      <c r="D863" t="s">
        <v>1417</v>
      </c>
      <c r="E863" t="s">
        <v>1418</v>
      </c>
      <c r="F863">
        <v>-1.28298233836845</v>
      </c>
      <c r="G863">
        <v>-0.82482421355527602</v>
      </c>
      <c r="H863">
        <v>3</v>
      </c>
      <c r="I863" t="s">
        <v>40</v>
      </c>
      <c r="J863" t="s">
        <v>1396</v>
      </c>
      <c r="K863" s="4">
        <v>-0.36383533741428697</v>
      </c>
      <c r="L863" s="5">
        <v>0.28843441926418001</v>
      </c>
      <c r="M863" s="5">
        <v>0.281576131381015</v>
      </c>
      <c r="N863" s="5">
        <v>-0.14560036248351599</v>
      </c>
      <c r="O863" s="5">
        <v>0.919941779772803</v>
      </c>
      <c r="P863" s="5">
        <v>-0.75331706985340396</v>
      </c>
      <c r="Q863" s="5">
        <v>0.25728187609937703</v>
      </c>
      <c r="R863" s="5">
        <v>5.04391769035595E-2</v>
      </c>
      <c r="S863" s="5">
        <v>-0.75867295765661602</v>
      </c>
      <c r="T863" s="5">
        <v>-0.47696666245074998</v>
      </c>
      <c r="U863" s="5">
        <v>-1.1310635374186899</v>
      </c>
      <c r="V863" s="5">
        <v>-0.26064697092668898</v>
      </c>
      <c r="W863" s="5">
        <v>-0.73014024827724999</v>
      </c>
      <c r="X863" s="5">
        <v>0.84363876311452302</v>
      </c>
      <c r="Y863" s="5">
        <v>-2.94069820062158E-2</v>
      </c>
      <c r="Z863" s="5">
        <v>0.157080420626274</v>
      </c>
      <c r="AA863" s="5">
        <v>-0.19121289605751399</v>
      </c>
      <c r="AB863" s="5">
        <v>6.6346718099832202E-3</v>
      </c>
      <c r="AC863" s="5">
        <v>0.156799455541525</v>
      </c>
      <c r="AD863" s="5">
        <v>1.75150440878609</v>
      </c>
    </row>
    <row r="864" spans="1:30" x14ac:dyDescent="0.2">
      <c r="A864" s="1" t="s">
        <v>1396</v>
      </c>
      <c r="B864" t="s">
        <v>1393</v>
      </c>
      <c r="C864" t="s">
        <v>255</v>
      </c>
      <c r="D864" t="s">
        <v>1453</v>
      </c>
      <c r="E864" t="s">
        <v>1454</v>
      </c>
      <c r="F864">
        <v>-0.60082812994674295</v>
      </c>
      <c r="G864">
        <v>-3.5664847637919799</v>
      </c>
      <c r="H864">
        <v>1</v>
      </c>
      <c r="I864" t="s">
        <v>35</v>
      </c>
      <c r="J864" t="s">
        <v>1396</v>
      </c>
      <c r="K864" s="4">
        <v>-0.36383533741428697</v>
      </c>
      <c r="L864" s="5">
        <v>0.28843441926418001</v>
      </c>
      <c r="M864" s="5">
        <v>0.281576131381015</v>
      </c>
      <c r="N864" s="5">
        <v>-0.14560036248351599</v>
      </c>
      <c r="O864" s="5">
        <v>0.958480630703611</v>
      </c>
      <c r="P864" s="5">
        <v>-0.3494243361148</v>
      </c>
      <c r="Q864" s="5">
        <v>2.19593125360882</v>
      </c>
      <c r="R864" s="5">
        <v>-0.32877620502278598</v>
      </c>
      <c r="S864" s="5">
        <v>-0.59098231567457704</v>
      </c>
      <c r="T864" s="5">
        <v>-8.0667793464918106E-3</v>
      </c>
      <c r="U864" s="5">
        <v>-0.79047089777829904</v>
      </c>
      <c r="V864" s="5">
        <v>1.8443640978464699</v>
      </c>
      <c r="W864" s="5">
        <v>-0.351297867859583</v>
      </c>
      <c r="X864" s="5">
        <v>0.59307083988179099</v>
      </c>
      <c r="Y864" s="5">
        <v>0.20913393074443501</v>
      </c>
      <c r="Z864" s="5">
        <v>0.57920795907758804</v>
      </c>
      <c r="AA864" s="5">
        <v>-4.9346435370014798E-2</v>
      </c>
      <c r="AB864" s="5">
        <v>4.1251350009864601E-2</v>
      </c>
      <c r="AC864" s="5">
        <v>3.4385644746904101E-2</v>
      </c>
      <c r="AD864" s="5">
        <v>0.16504447223844099</v>
      </c>
    </row>
    <row r="865" spans="1:30" x14ac:dyDescent="0.2">
      <c r="A865" s="1" t="s">
        <v>1716</v>
      </c>
      <c r="B865" t="s">
        <v>1679</v>
      </c>
      <c r="C865" t="s">
        <v>1717</v>
      </c>
      <c r="D865" t="s">
        <v>1718</v>
      </c>
      <c r="E865" t="s">
        <v>1719</v>
      </c>
      <c r="F865">
        <v>8.4747037295954692E-3</v>
      </c>
      <c r="G865">
        <v>-3.3997975136546499</v>
      </c>
      <c r="H865">
        <v>1</v>
      </c>
      <c r="I865" t="s">
        <v>35</v>
      </c>
      <c r="J865" t="s">
        <v>1679</v>
      </c>
      <c r="K865" s="4">
        <v>-0.36383533741428697</v>
      </c>
      <c r="L865" s="5">
        <v>1.04359356952835</v>
      </c>
      <c r="M865" s="5">
        <v>0.281576131381015</v>
      </c>
      <c r="N865" s="5">
        <v>-0.33771111727501402</v>
      </c>
      <c r="O865" s="5">
        <v>-0.73722881025192399</v>
      </c>
      <c r="P865" s="5">
        <v>-0.52252122200277296</v>
      </c>
      <c r="Q865" s="5">
        <v>-0.32431293715345699</v>
      </c>
      <c r="R865" s="5">
        <v>-0.94135489890380497</v>
      </c>
      <c r="S865" s="5">
        <v>-0.14380727038914201</v>
      </c>
      <c r="T865" s="5">
        <v>-0.47696666245074998</v>
      </c>
      <c r="U865" s="5">
        <v>-0.44987825813790799</v>
      </c>
      <c r="V865" s="5">
        <v>6.8261008569116904E-2</v>
      </c>
      <c r="W865" s="5">
        <v>-0.60385945480469405</v>
      </c>
      <c r="X865" s="5">
        <v>-1.0105638688077001</v>
      </c>
      <c r="Y865" s="5">
        <v>1.0490230587138401</v>
      </c>
      <c r="Z865" s="5">
        <v>0.60881759333619401</v>
      </c>
      <c r="AA865" s="5">
        <v>0.38428740103888898</v>
      </c>
      <c r="AB865" s="5">
        <v>1.2360606837640999</v>
      </c>
      <c r="AC865" s="5">
        <v>1.3185388638598901</v>
      </c>
      <c r="AD865" s="5">
        <v>-0.63647709849120604</v>
      </c>
    </row>
    <row r="866" spans="1:30" x14ac:dyDescent="0.2">
      <c r="A866" s="1" t="s">
        <v>5626</v>
      </c>
      <c r="B866" t="s">
        <v>5600</v>
      </c>
      <c r="C866" t="s">
        <v>964</v>
      </c>
      <c r="D866" t="s">
        <v>5627</v>
      </c>
      <c r="E866" t="s">
        <v>5628</v>
      </c>
      <c r="F866">
        <v>2.13454307228371</v>
      </c>
      <c r="G866">
        <v>-3.8634932781962701</v>
      </c>
      <c r="H866">
        <v>1</v>
      </c>
      <c r="I866" t="s">
        <v>35</v>
      </c>
      <c r="J866" t="s">
        <v>5603</v>
      </c>
      <c r="K866" s="4">
        <v>-0.36383533741428697</v>
      </c>
      <c r="L866" s="5">
        <v>0.66601399439626696</v>
      </c>
      <c r="M866" s="5">
        <v>0.281576131381015</v>
      </c>
      <c r="N866" s="5">
        <v>2.0636733176187101</v>
      </c>
      <c r="O866" s="5">
        <v>-0.62161225745950099</v>
      </c>
      <c r="P866" s="5">
        <v>-0.81101603181606197</v>
      </c>
      <c r="Q866" s="5">
        <v>1.5755634528058</v>
      </c>
      <c r="R866" s="5">
        <v>-0.73716200094346496</v>
      </c>
      <c r="S866" s="5">
        <v>-0.479188554353219</v>
      </c>
      <c r="T866" s="5">
        <v>0.46083310375776598</v>
      </c>
      <c r="U866" s="5">
        <v>-0.85239683225837004</v>
      </c>
      <c r="V866" s="5">
        <v>2.0745996834935299</v>
      </c>
      <c r="W866" s="5">
        <v>-0.30920427003539702</v>
      </c>
      <c r="X866" s="5">
        <v>-0.18368972213967899</v>
      </c>
      <c r="Y866" s="5">
        <v>-0.54408549123847805</v>
      </c>
      <c r="Z866" s="5">
        <v>-0.172014117962355</v>
      </c>
      <c r="AA866" s="5">
        <v>-0.267654672762968</v>
      </c>
      <c r="AB866" s="5">
        <v>-0.45555196356355299</v>
      </c>
      <c r="AC866" s="5">
        <v>-0.23075537236739699</v>
      </c>
      <c r="AD866" s="5">
        <v>-0.36838195241956501</v>
      </c>
    </row>
    <row r="867" spans="1:30" x14ac:dyDescent="0.2">
      <c r="A867" s="1" t="s">
        <v>5629</v>
      </c>
      <c r="B867" t="s">
        <v>5600</v>
      </c>
      <c r="C867" t="s">
        <v>4152</v>
      </c>
      <c r="D867" t="s">
        <v>5630</v>
      </c>
      <c r="E867" t="s">
        <v>5631</v>
      </c>
      <c r="F867">
        <v>1.7905914893750801</v>
      </c>
      <c r="G867">
        <v>-3.5193544174937599</v>
      </c>
      <c r="H867">
        <v>1</v>
      </c>
      <c r="I867" t="s">
        <v>35</v>
      </c>
      <c r="J867" t="s">
        <v>5603</v>
      </c>
      <c r="K867" s="4">
        <v>-0.36383533741428697</v>
      </c>
      <c r="L867" s="5">
        <v>0.66601399439626696</v>
      </c>
      <c r="M867" s="5">
        <v>0.281576131381015</v>
      </c>
      <c r="N867" s="5">
        <v>0.91100878886972403</v>
      </c>
      <c r="O867" s="5">
        <v>-0.39037915187465499</v>
      </c>
      <c r="P867" s="5">
        <v>-0.234026412189485</v>
      </c>
      <c r="Q867" s="5">
        <v>0.52869278895070004</v>
      </c>
      <c r="R867" s="5">
        <v>-1.0580365548811399</v>
      </c>
      <c r="S867" s="5">
        <v>-4.0650687374438497E-3</v>
      </c>
      <c r="T867" s="5">
        <v>0.46083310375776598</v>
      </c>
      <c r="U867" s="5">
        <v>-0.109285618497517</v>
      </c>
      <c r="V867" s="5">
        <v>0.95631255320779196</v>
      </c>
      <c r="W867" s="5">
        <v>-0.51967225915632398</v>
      </c>
      <c r="X867" s="5">
        <v>0.11699178573959899</v>
      </c>
      <c r="Y867" s="5">
        <v>8.3951421189786296E-2</v>
      </c>
      <c r="Z867" s="5">
        <v>0.48060254751014297</v>
      </c>
      <c r="AA867" s="5">
        <v>0.37151450778058098</v>
      </c>
      <c r="AB867" s="5">
        <v>0.160645286129835</v>
      </c>
      <c r="AC867" s="5">
        <v>0.25782174156382698</v>
      </c>
      <c r="AD867" s="5">
        <v>-0.48446438680109999</v>
      </c>
    </row>
    <row r="868" spans="1:30" x14ac:dyDescent="0.2">
      <c r="A868" s="1" t="s">
        <v>1409</v>
      </c>
      <c r="B868" t="s">
        <v>1393</v>
      </c>
      <c r="C868" t="s">
        <v>1410</v>
      </c>
      <c r="D868" t="s">
        <v>1411</v>
      </c>
      <c r="E868" t="s">
        <v>1412</v>
      </c>
      <c r="F868">
        <v>-1.8941252121324901</v>
      </c>
      <c r="G868">
        <v>-3.1950228955058502</v>
      </c>
      <c r="H868">
        <v>3</v>
      </c>
      <c r="I868" t="s">
        <v>40</v>
      </c>
      <c r="J868" t="s">
        <v>1396</v>
      </c>
      <c r="K868" s="4">
        <v>-0.40309726009466701</v>
      </c>
      <c r="L868" s="5">
        <v>0.28843441926418001</v>
      </c>
      <c r="M868" s="5">
        <v>0.281576131381015</v>
      </c>
      <c r="N868" s="5">
        <v>1.10311954366122</v>
      </c>
      <c r="O868" s="5">
        <v>1.57510224559653</v>
      </c>
      <c r="P868" s="5">
        <v>-0.46482226004011501</v>
      </c>
      <c r="Q868" s="5">
        <v>3.9794886809175201</v>
      </c>
      <c r="R868" s="5">
        <v>0.22546166086956501</v>
      </c>
      <c r="S868" s="5">
        <v>-0.479188554353219</v>
      </c>
      <c r="T868" s="5">
        <v>-0.47696666245074998</v>
      </c>
      <c r="U868" s="5">
        <v>-0.88335979949840604</v>
      </c>
      <c r="V868" s="5">
        <v>0.75896776551030898</v>
      </c>
      <c r="W868" s="5">
        <v>-0.14082987873865699</v>
      </c>
      <c r="X868" s="5">
        <v>3.2992044107953</v>
      </c>
      <c r="Y868" s="5">
        <v>1.1139960263433999</v>
      </c>
      <c r="Z868" s="5">
        <v>0.84207309556312204</v>
      </c>
      <c r="AA868" s="5">
        <v>0.72280796669969805</v>
      </c>
      <c r="AB868" s="5">
        <v>0.93918254953333502</v>
      </c>
      <c r="AC868" s="5">
        <v>0.99905022920009401</v>
      </c>
      <c r="AD868" s="5">
        <v>1.0881762123201699</v>
      </c>
    </row>
    <row r="869" spans="1:30" x14ac:dyDescent="0.2">
      <c r="A869" s="1" t="s">
        <v>1419</v>
      </c>
      <c r="B869" t="s">
        <v>1393</v>
      </c>
      <c r="C869" t="s">
        <v>1420</v>
      </c>
      <c r="D869" t="s">
        <v>1421</v>
      </c>
      <c r="E869" t="s">
        <v>1422</v>
      </c>
      <c r="F869">
        <v>-1.2221925148363499</v>
      </c>
      <c r="G869">
        <v>-0.81573574202340804</v>
      </c>
      <c r="H869">
        <v>3</v>
      </c>
      <c r="I869" t="s">
        <v>40</v>
      </c>
      <c r="J869" t="s">
        <v>1396</v>
      </c>
      <c r="K869" s="4">
        <v>-0.40309726009466701</v>
      </c>
      <c r="L869" s="5">
        <v>0.28843441926418001</v>
      </c>
      <c r="M869" s="5">
        <v>0.281576131381015</v>
      </c>
      <c r="N869" s="5">
        <v>-0.62587724946226098</v>
      </c>
      <c r="O869" s="5">
        <v>7.2087059295035796E-2</v>
      </c>
      <c r="P869" s="5">
        <v>-0.52252122200277296</v>
      </c>
      <c r="Q869" s="5">
        <v>0.14096291344881001</v>
      </c>
      <c r="R869" s="5">
        <v>-0.29960579102845097</v>
      </c>
      <c r="S869" s="5">
        <v>-0.84251827864763496</v>
      </c>
      <c r="T869" s="5">
        <v>-0.47696666245074998</v>
      </c>
      <c r="U869" s="5">
        <v>-1.0381746356985799</v>
      </c>
      <c r="V869" s="5">
        <v>-0.32642856682584998</v>
      </c>
      <c r="W869" s="5">
        <v>-0.39339146568376798</v>
      </c>
      <c r="X869" s="5">
        <v>0.56801404755851703</v>
      </c>
      <c r="Y869" s="5">
        <v>0.17360398157027901</v>
      </c>
      <c r="Z869" s="5">
        <v>0.38764887023400202</v>
      </c>
      <c r="AA869" s="5">
        <v>0.31491549965180499</v>
      </c>
      <c r="AB869" s="5">
        <v>0.48426723882158401</v>
      </c>
      <c r="AC869" s="5">
        <v>0.51260236426241101</v>
      </c>
      <c r="AD869" s="5">
        <v>0.91958029571842004</v>
      </c>
    </row>
    <row r="870" spans="1:30" x14ac:dyDescent="0.2">
      <c r="A870" s="1" t="s">
        <v>1423</v>
      </c>
      <c r="B870" t="s">
        <v>1393</v>
      </c>
      <c r="C870" t="s">
        <v>1410</v>
      </c>
      <c r="D870" t="s">
        <v>1424</v>
      </c>
      <c r="E870" t="s">
        <v>1425</v>
      </c>
      <c r="F870">
        <v>-2.2046671995516198</v>
      </c>
      <c r="G870">
        <v>-1.29836882608217</v>
      </c>
      <c r="H870">
        <v>3</v>
      </c>
      <c r="I870" t="s">
        <v>40</v>
      </c>
      <c r="J870" t="s">
        <v>1396</v>
      </c>
      <c r="K870" s="4">
        <v>-0.40309726009466701</v>
      </c>
      <c r="L870" s="5">
        <v>0.28843441926418001</v>
      </c>
      <c r="M870" s="5">
        <v>0.281576131381015</v>
      </c>
      <c r="N870" s="5">
        <v>-0.62587724946226098</v>
      </c>
      <c r="O870" s="5">
        <v>1.11263603442684</v>
      </c>
      <c r="P870" s="5">
        <v>-0.291725374152142</v>
      </c>
      <c r="Q870" s="5">
        <v>0.99396863955296699</v>
      </c>
      <c r="R870" s="5">
        <v>0.37131373084123598</v>
      </c>
      <c r="S870" s="5">
        <v>-0.75867295765661602</v>
      </c>
      <c r="T870" s="5">
        <v>-0.47696666245074998</v>
      </c>
      <c r="U870" s="5">
        <v>-0.94528573397847704</v>
      </c>
      <c r="V870" s="5">
        <v>0.199824200367439</v>
      </c>
      <c r="W870" s="5">
        <v>-0.30920427003539702</v>
      </c>
      <c r="X870" s="5">
        <v>1.99625120998509</v>
      </c>
      <c r="Y870" s="5">
        <v>0.72654291428539897</v>
      </c>
      <c r="Z870" s="5">
        <v>0.93364358523639002</v>
      </c>
      <c r="AA870" s="5">
        <v>0.97598773623513402</v>
      </c>
      <c r="AB870" s="5">
        <v>0.94439846606517897</v>
      </c>
      <c r="AC870" s="5">
        <v>1.2108879961399399</v>
      </c>
      <c r="AD870" s="5">
        <v>1.24295279149555</v>
      </c>
    </row>
    <row r="871" spans="1:30" x14ac:dyDescent="0.2">
      <c r="A871" s="1" t="s">
        <v>1430</v>
      </c>
      <c r="B871" t="s">
        <v>1393</v>
      </c>
      <c r="C871" t="s">
        <v>675</v>
      </c>
      <c r="D871" t="s">
        <v>1431</v>
      </c>
      <c r="E871" t="s">
        <v>1432</v>
      </c>
      <c r="F871">
        <v>1.84266270309731</v>
      </c>
      <c r="G871">
        <v>0.65461520893293701</v>
      </c>
      <c r="H871">
        <v>3</v>
      </c>
      <c r="I871" t="s">
        <v>40</v>
      </c>
      <c r="J871" t="s">
        <v>1396</v>
      </c>
      <c r="K871" s="4">
        <v>-0.40309726009466701</v>
      </c>
      <c r="L871" s="5">
        <v>0.28843441926418001</v>
      </c>
      <c r="M871" s="5">
        <v>0.281576131381015</v>
      </c>
      <c r="N871" s="5">
        <v>-0.81798800425375895</v>
      </c>
      <c r="O871" s="5">
        <v>-0.120607195359002</v>
      </c>
      <c r="P871" s="5">
        <v>-0.58022018396543096</v>
      </c>
      <c r="Q871" s="5">
        <v>-0.44063189980402401</v>
      </c>
      <c r="R871" s="5">
        <v>-0.44545786100012302</v>
      </c>
      <c r="S871" s="5">
        <v>-0.81456983831729501</v>
      </c>
      <c r="T871" s="5">
        <v>-0.47696666245074998</v>
      </c>
      <c r="U871" s="5">
        <v>0.69575152974340804</v>
      </c>
      <c r="V871" s="5">
        <v>-0.58955495042249395</v>
      </c>
      <c r="W871" s="5">
        <v>-0.64595305262887903</v>
      </c>
      <c r="X871" s="5">
        <v>0.11699178573959899</v>
      </c>
      <c r="Y871" s="5">
        <v>-6.7466693767691294E-2</v>
      </c>
      <c r="Z871" s="5">
        <v>-0.33073861363812901</v>
      </c>
      <c r="AA871" s="5">
        <v>-0.41032791268359198</v>
      </c>
      <c r="AB871" s="5">
        <v>-1.72999673789056E-3</v>
      </c>
      <c r="AC871" s="5">
        <v>-0.44821111551007198</v>
      </c>
      <c r="AD871" s="5">
        <v>-0.47340891686000203</v>
      </c>
    </row>
    <row r="872" spans="1:30" x14ac:dyDescent="0.2">
      <c r="A872" s="1" t="s">
        <v>1477</v>
      </c>
      <c r="B872" t="s">
        <v>1393</v>
      </c>
      <c r="C872" t="s">
        <v>1478</v>
      </c>
      <c r="D872" t="s">
        <v>1479</v>
      </c>
      <c r="E872" t="s">
        <v>1480</v>
      </c>
      <c r="F872">
        <v>-0.87509481996253602</v>
      </c>
      <c r="G872">
        <v>-1.15652836816591</v>
      </c>
      <c r="H872">
        <v>3</v>
      </c>
      <c r="I872" t="s">
        <v>40</v>
      </c>
      <c r="J872" t="s">
        <v>1396</v>
      </c>
      <c r="K872" s="4">
        <v>-0.40309726009466701</v>
      </c>
      <c r="L872" s="5">
        <v>0.28843441926418001</v>
      </c>
      <c r="M872" s="5">
        <v>0.281576131381015</v>
      </c>
      <c r="N872" s="5">
        <v>-0.72193262685800996</v>
      </c>
      <c r="O872" s="5">
        <v>1.53656339466572</v>
      </c>
      <c r="P872" s="5">
        <v>-0.81101603181606197</v>
      </c>
      <c r="Q872" s="5">
        <v>-0.47940488735421299</v>
      </c>
      <c r="R872" s="5">
        <v>7.9609590897893698E-2</v>
      </c>
      <c r="S872" s="5">
        <v>-0.67482763666559697</v>
      </c>
      <c r="T872" s="5">
        <v>-0.47696666245074998</v>
      </c>
      <c r="U872" s="5">
        <v>-0.94528573397847704</v>
      </c>
      <c r="V872" s="5">
        <v>-0.32642856682584998</v>
      </c>
      <c r="W872" s="5">
        <v>-0.73014024827724999</v>
      </c>
      <c r="X872" s="5">
        <v>1.1443202709938001</v>
      </c>
      <c r="Y872" s="5">
        <v>-4.29262081503951E-2</v>
      </c>
      <c r="Z872" s="5">
        <v>2.78416176676307E-2</v>
      </c>
      <c r="AA872" s="5">
        <v>0.12962297991191599</v>
      </c>
      <c r="AB872" s="5">
        <v>0.21554172995878601</v>
      </c>
      <c r="AC872" s="5">
        <v>7.5915003287944705E-2</v>
      </c>
      <c r="AD872" s="5">
        <v>-0.46788118188945199</v>
      </c>
    </row>
    <row r="873" spans="1:30" x14ac:dyDescent="0.2">
      <c r="A873" s="1" t="s">
        <v>1682</v>
      </c>
      <c r="B873" t="s">
        <v>1679</v>
      </c>
      <c r="C873" t="s">
        <v>1683</v>
      </c>
      <c r="D873" t="s">
        <v>1684</v>
      </c>
      <c r="E873" t="s">
        <v>1685</v>
      </c>
      <c r="F873">
        <v>3.63820422798439</v>
      </c>
      <c r="G873">
        <v>-4.9143996979502997</v>
      </c>
      <c r="H873">
        <v>1</v>
      </c>
      <c r="I873" t="s">
        <v>35</v>
      </c>
      <c r="J873" t="s">
        <v>1679</v>
      </c>
      <c r="K873" s="4">
        <v>-0.40309726009466701</v>
      </c>
      <c r="L873" s="5">
        <v>1.04359356952835</v>
      </c>
      <c r="M873" s="5">
        <v>0.281576131381015</v>
      </c>
      <c r="N873" s="5">
        <v>2.1597286950144601</v>
      </c>
      <c r="O873" s="5">
        <v>0.919941779772803</v>
      </c>
      <c r="P873" s="5">
        <v>-0.69561810789074596</v>
      </c>
      <c r="Q873" s="5">
        <v>0.25728187609937703</v>
      </c>
      <c r="R873" s="5">
        <v>-0.35794661901711999</v>
      </c>
      <c r="S873" s="5">
        <v>0.69464593952104803</v>
      </c>
      <c r="T873" s="5">
        <v>5.6187318179046102</v>
      </c>
      <c r="U873" s="5">
        <v>0.20034405390283899</v>
      </c>
      <c r="V873" s="5">
        <v>1.1207665429556899</v>
      </c>
      <c r="W873" s="5">
        <v>-0.477578661332138</v>
      </c>
      <c r="X873" s="5">
        <v>1.26960423261017</v>
      </c>
      <c r="Y873" s="5">
        <v>-0.27580744780702499</v>
      </c>
      <c r="Z873" s="5">
        <v>0.60881759333619401</v>
      </c>
      <c r="AA873" s="5">
        <v>0.75471019565911202</v>
      </c>
      <c r="AB873" s="5">
        <v>0.58292878845641705</v>
      </c>
      <c r="AC873" s="5">
        <v>1.3185388638598901</v>
      </c>
      <c r="AD873" s="5">
        <v>-0.63647709849120604</v>
      </c>
    </row>
    <row r="874" spans="1:30" x14ac:dyDescent="0.2">
      <c r="A874" s="1" t="s">
        <v>1693</v>
      </c>
      <c r="B874" t="s">
        <v>1679</v>
      </c>
      <c r="C874" t="s">
        <v>1694</v>
      </c>
      <c r="D874" t="s">
        <v>1695</v>
      </c>
      <c r="E874" t="s">
        <v>47</v>
      </c>
      <c r="F874">
        <v>2.3453341832761398</v>
      </c>
      <c r="G874">
        <v>-2.12267883079332</v>
      </c>
      <c r="H874">
        <v>1</v>
      </c>
      <c r="I874" t="s">
        <v>35</v>
      </c>
      <c r="J874" t="s">
        <v>1679</v>
      </c>
      <c r="K874" s="4">
        <v>-0.40309726009466701</v>
      </c>
      <c r="L874" s="5">
        <v>1.04359356952835</v>
      </c>
      <c r="M874" s="5">
        <v>0.281576131381015</v>
      </c>
      <c r="N874" s="5">
        <v>1.00706416626547</v>
      </c>
      <c r="O874" s="5">
        <v>-0.23622374815142499</v>
      </c>
      <c r="P874" s="5">
        <v>-0.58022018396543096</v>
      </c>
      <c r="Q874" s="5">
        <v>0.41237382630013297</v>
      </c>
      <c r="R874" s="5">
        <v>-0.35794661901711999</v>
      </c>
      <c r="S874" s="5">
        <v>-0.56303387534423799</v>
      </c>
      <c r="T874" s="5">
        <v>-8.0667793464918106E-3</v>
      </c>
      <c r="U874" s="5">
        <v>-0.75950793053826404</v>
      </c>
      <c r="V874" s="5">
        <v>0.89053095730863097</v>
      </c>
      <c r="W874" s="5">
        <v>-0.68804665045306401</v>
      </c>
      <c r="X874" s="5">
        <v>0.41767329361887801</v>
      </c>
      <c r="Y874" s="5">
        <v>-0.77261863934675301</v>
      </c>
      <c r="Z874" s="5">
        <v>-0.75184487378768206</v>
      </c>
      <c r="AA874" s="5">
        <v>-0.75516269267307001</v>
      </c>
      <c r="AB874" s="5">
        <v>-0.67364075907832899</v>
      </c>
      <c r="AC874" s="5">
        <v>-0.61828319077534399</v>
      </c>
      <c r="AD874" s="5">
        <v>-0.39049289230176198</v>
      </c>
    </row>
    <row r="875" spans="1:30" x14ac:dyDescent="0.2">
      <c r="A875" s="1">
        <v>1888</v>
      </c>
      <c r="B875" t="s">
        <v>1679</v>
      </c>
      <c r="C875" t="s">
        <v>1733</v>
      </c>
      <c r="D875" t="s">
        <v>1734</v>
      </c>
      <c r="E875" t="s">
        <v>1735</v>
      </c>
      <c r="F875">
        <v>3.27157820373818</v>
      </c>
      <c r="G875">
        <v>2.1545221064778</v>
      </c>
      <c r="H875">
        <v>5</v>
      </c>
      <c r="I875" t="s">
        <v>75</v>
      </c>
      <c r="J875" t="s">
        <v>1679</v>
      </c>
      <c r="K875" s="4">
        <v>-0.40309726009466701</v>
      </c>
      <c r="L875" s="5">
        <v>1.04359356952835</v>
      </c>
      <c r="M875" s="5">
        <v>0.281576131381015</v>
      </c>
      <c r="N875" s="5">
        <v>-1.4903756460240001</v>
      </c>
      <c r="O875" s="5">
        <v>-1.39238927607565</v>
      </c>
      <c r="P875" s="5">
        <v>-0.92641395574137697</v>
      </c>
      <c r="Q875" s="5">
        <v>-0.98345372550666899</v>
      </c>
      <c r="R875" s="5">
        <v>-1.5539335927848199</v>
      </c>
      <c r="S875" s="5">
        <v>-0.70277607699593603</v>
      </c>
      <c r="T875" s="5">
        <v>-0.47696666245074998</v>
      </c>
      <c r="U875" s="5">
        <v>-0.97624870121851304</v>
      </c>
      <c r="V875" s="5">
        <v>-0.72111814222081605</v>
      </c>
      <c r="W875" s="5">
        <v>-0.73014024827724999</v>
      </c>
      <c r="X875" s="5">
        <v>-1.5618132999197101</v>
      </c>
      <c r="Y875" s="5">
        <v>-0.77261863934675301</v>
      </c>
      <c r="Z875" s="5">
        <v>-1.08901140436069E-2</v>
      </c>
      <c r="AA875" s="5">
        <v>0.75471019565911202</v>
      </c>
      <c r="AB875" s="5">
        <v>-0.39677003420393298</v>
      </c>
      <c r="AC875" s="5">
        <v>-0.55712017581711804</v>
      </c>
      <c r="AD875" s="5">
        <v>-0.63924096597648095</v>
      </c>
    </row>
    <row r="876" spans="1:30" x14ac:dyDescent="0.2">
      <c r="A876" s="1" t="s">
        <v>1736</v>
      </c>
      <c r="B876" t="s">
        <v>1679</v>
      </c>
      <c r="C876" t="s">
        <v>1737</v>
      </c>
      <c r="D876" t="s">
        <v>1738</v>
      </c>
      <c r="E876" t="s">
        <v>47</v>
      </c>
      <c r="F876">
        <v>2.7342940679196999</v>
      </c>
      <c r="G876">
        <v>2.9771191333027498</v>
      </c>
      <c r="H876">
        <v>5</v>
      </c>
      <c r="I876" t="s">
        <v>75</v>
      </c>
      <c r="J876" t="s">
        <v>1679</v>
      </c>
      <c r="K876" s="4">
        <v>-0.40309726009466701</v>
      </c>
      <c r="L876" s="5">
        <v>1.04359356952835</v>
      </c>
      <c r="M876" s="5">
        <v>0.281576131381015</v>
      </c>
      <c r="N876" s="5">
        <v>-0.72193262685800996</v>
      </c>
      <c r="O876" s="5">
        <v>-1.23823387235242</v>
      </c>
      <c r="P876" s="5">
        <v>-0.92641395574137697</v>
      </c>
      <c r="Q876" s="5">
        <v>-0.78958878775572505</v>
      </c>
      <c r="R876" s="5">
        <v>-1.37891110881882</v>
      </c>
      <c r="S876" s="5">
        <v>-0.64687919633525703</v>
      </c>
      <c r="T876" s="5">
        <v>-8.0667793464918106E-3</v>
      </c>
      <c r="U876" s="5">
        <v>-0.88335979949840604</v>
      </c>
      <c r="V876" s="5">
        <v>-0.26064697092668898</v>
      </c>
      <c r="W876" s="5">
        <v>-0.64595305262887903</v>
      </c>
      <c r="X876" s="5">
        <v>-1.5868700922429799</v>
      </c>
      <c r="Y876" s="5">
        <v>0.38660681183102202</v>
      </c>
      <c r="Z876" s="5">
        <v>1.0219568911996699</v>
      </c>
      <c r="AA876" s="5">
        <v>1.1251329902793401</v>
      </c>
      <c r="AB876" s="5">
        <v>0.58292878845641705</v>
      </c>
      <c r="AC876" s="5">
        <v>1.3185388638598901</v>
      </c>
      <c r="AD876" s="5">
        <v>-0.63647709849120604</v>
      </c>
    </row>
    <row r="877" spans="1:30" x14ac:dyDescent="0.2">
      <c r="A877" s="1" t="s">
        <v>2267</v>
      </c>
      <c r="B877" t="s">
        <v>2241</v>
      </c>
      <c r="C877" t="s">
        <v>1489</v>
      </c>
      <c r="D877" t="s">
        <v>2268</v>
      </c>
      <c r="E877" t="s">
        <v>2269</v>
      </c>
      <c r="F877">
        <v>9.9050115645374595E-2</v>
      </c>
      <c r="G877">
        <v>5.0162533972950598</v>
      </c>
      <c r="H877">
        <v>2</v>
      </c>
      <c r="I877" t="s">
        <v>647</v>
      </c>
      <c r="J877" t="s">
        <v>2241</v>
      </c>
      <c r="K877" s="4">
        <v>-0.40309726009466701</v>
      </c>
      <c r="L877" s="5">
        <v>-1.2218838812641699</v>
      </c>
      <c r="M877" s="5">
        <v>0.281576131381015</v>
      </c>
      <c r="N877" s="5">
        <v>0.142565769703731</v>
      </c>
      <c r="O877" s="5">
        <v>-0.58307340652869299</v>
      </c>
      <c r="P877" s="5">
        <v>-0.58022018396543096</v>
      </c>
      <c r="Q877" s="5">
        <v>-1.25486463835799</v>
      </c>
      <c r="R877" s="5">
        <v>2.2090498124842899</v>
      </c>
      <c r="S877" s="5">
        <v>2.4274492400021099</v>
      </c>
      <c r="T877" s="5">
        <v>-8.0667793464918106E-3</v>
      </c>
      <c r="U877" s="5">
        <v>3.14182594170622</v>
      </c>
      <c r="V877" s="5">
        <v>-0.75400894017039699</v>
      </c>
      <c r="W877" s="5">
        <v>-0.14082987873865699</v>
      </c>
      <c r="X877" s="5">
        <v>-1.06067745345424</v>
      </c>
      <c r="Y877" s="5">
        <v>0.40330960409058703</v>
      </c>
      <c r="Z877" s="5">
        <v>-0.240952882162114</v>
      </c>
      <c r="AA877" s="5">
        <v>-0.25282149204155802</v>
      </c>
      <c r="AB877" s="5">
        <v>-0.22542854771121901</v>
      </c>
      <c r="AC877" s="5">
        <v>-0.29750710323572999</v>
      </c>
      <c r="AD877" s="5">
        <v>1.93115579532894</v>
      </c>
    </row>
    <row r="878" spans="1:30" x14ac:dyDescent="0.2">
      <c r="A878" s="1" t="s">
        <v>2309</v>
      </c>
      <c r="B878" t="s">
        <v>2241</v>
      </c>
      <c r="C878" t="s">
        <v>1583</v>
      </c>
      <c r="D878" t="s">
        <v>2310</v>
      </c>
      <c r="E878" t="s">
        <v>47</v>
      </c>
      <c r="F878">
        <v>1.3634206166867899</v>
      </c>
      <c r="G878">
        <v>4.22635881645399</v>
      </c>
      <c r="H878">
        <v>2</v>
      </c>
      <c r="I878" t="s">
        <v>647</v>
      </c>
      <c r="J878" t="s">
        <v>2241</v>
      </c>
      <c r="K878" s="4">
        <v>-0.40309726009466701</v>
      </c>
      <c r="L878" s="5">
        <v>-1.2218838812641699</v>
      </c>
      <c r="M878" s="5">
        <v>0.281576131381015</v>
      </c>
      <c r="N878" s="5">
        <v>-0.52982187206651199</v>
      </c>
      <c r="O878" s="5">
        <v>-0.73722881025192399</v>
      </c>
      <c r="P878" s="5">
        <v>-0.3494243361148</v>
      </c>
      <c r="Q878" s="5">
        <v>-0.90590775040629101</v>
      </c>
      <c r="R878" s="5">
        <v>-0.82467324292646804</v>
      </c>
      <c r="S878" s="5">
        <v>0.77849126051206796</v>
      </c>
      <c r="T878" s="5">
        <v>-0.47696666245074998</v>
      </c>
      <c r="U878" s="5">
        <v>2.05812208830497</v>
      </c>
      <c r="V878" s="5">
        <v>-0.88557213196871898</v>
      </c>
      <c r="W878" s="5">
        <v>-0.77223384610143497</v>
      </c>
      <c r="X878" s="5">
        <v>-1.06067745345424</v>
      </c>
      <c r="Y878" s="5">
        <v>-0.24268603928945501</v>
      </c>
      <c r="Z878" s="5">
        <v>-1.22551722050802</v>
      </c>
      <c r="AA878" s="5">
        <v>-0.91218904633341003</v>
      </c>
      <c r="AB878" s="5">
        <v>-1.1544044435271501</v>
      </c>
      <c r="AC878" s="5">
        <v>-1.1348241413828399</v>
      </c>
      <c r="AD878" s="5">
        <v>-0.23018857815583299</v>
      </c>
    </row>
    <row r="879" spans="1:30" x14ac:dyDescent="0.2">
      <c r="A879" s="1" t="s">
        <v>2334</v>
      </c>
      <c r="B879" t="s">
        <v>2241</v>
      </c>
      <c r="C879" t="s">
        <v>901</v>
      </c>
      <c r="D879" t="s">
        <v>2335</v>
      </c>
      <c r="E879" t="s">
        <v>2336</v>
      </c>
      <c r="F879">
        <v>0.61824394375130098</v>
      </c>
      <c r="G879">
        <v>4.2739085410328501</v>
      </c>
      <c r="H879">
        <v>2</v>
      </c>
      <c r="I879" t="s">
        <v>647</v>
      </c>
      <c r="J879" t="s">
        <v>2241</v>
      </c>
      <c r="K879" s="4">
        <v>-0.40309726009466701</v>
      </c>
      <c r="L879" s="5">
        <v>-1.2218838812641699</v>
      </c>
      <c r="M879" s="5">
        <v>0.281576131381015</v>
      </c>
      <c r="N879" s="5">
        <v>-0.433766494670763</v>
      </c>
      <c r="O879" s="5">
        <v>-0.77576766118273099</v>
      </c>
      <c r="P879" s="5">
        <v>-0.3494243361148</v>
      </c>
      <c r="Q879" s="5">
        <v>-0.59572385000478001</v>
      </c>
      <c r="R879" s="5">
        <v>1.8298344305579499</v>
      </c>
      <c r="S879" s="5">
        <v>0.471058416878331</v>
      </c>
      <c r="T879" s="5">
        <v>-0.47696666245074998</v>
      </c>
      <c r="U879" s="5">
        <v>1.4698257107443</v>
      </c>
      <c r="V879" s="5">
        <v>-0.622445748372075</v>
      </c>
      <c r="W879" s="5">
        <v>-0.77223384610143497</v>
      </c>
      <c r="X879" s="5">
        <v>-0.58459839931205104</v>
      </c>
      <c r="Y879" s="5">
        <v>-0.38095256838449298</v>
      </c>
      <c r="Z879" s="5">
        <v>-0.66994430318036702</v>
      </c>
      <c r="AA879" s="5">
        <v>-0.57998491753359105</v>
      </c>
      <c r="AB879" s="5">
        <v>-0.76480565332216499</v>
      </c>
      <c r="AC879" s="5">
        <v>-0.71789197957994699</v>
      </c>
      <c r="AD879" s="5">
        <v>-0.12239774623012201</v>
      </c>
    </row>
    <row r="880" spans="1:30" x14ac:dyDescent="0.2">
      <c r="A880" s="1" t="s">
        <v>3440</v>
      </c>
      <c r="B880" t="s">
        <v>3398</v>
      </c>
      <c r="C880" t="s">
        <v>3441</v>
      </c>
      <c r="D880" t="s">
        <v>3442</v>
      </c>
      <c r="E880" t="s">
        <v>3443</v>
      </c>
      <c r="F880">
        <v>4.1311413159970902</v>
      </c>
      <c r="G880">
        <v>-6.6535725763260806E-2</v>
      </c>
      <c r="H880">
        <v>5</v>
      </c>
      <c r="I880" t="s">
        <v>75</v>
      </c>
      <c r="J880" t="s">
        <v>3168</v>
      </c>
      <c r="K880" s="4">
        <v>-0.40309726009466701</v>
      </c>
      <c r="L880" s="5">
        <v>0.66601399439626696</v>
      </c>
      <c r="M880" s="5">
        <v>0.281576131381015</v>
      </c>
      <c r="N880" s="5">
        <v>1.39128567584847</v>
      </c>
      <c r="O880" s="5">
        <v>-0.89138421397515399</v>
      </c>
      <c r="P880" s="5">
        <v>5.4468397623803698E-2</v>
      </c>
      <c r="Q880" s="5">
        <v>-0.75081580020553595</v>
      </c>
      <c r="R880" s="5">
        <v>0.75052911276758105</v>
      </c>
      <c r="S880" s="5">
        <v>0.52695529753901005</v>
      </c>
      <c r="T880" s="5">
        <v>-8.0667793464918106E-3</v>
      </c>
      <c r="U880" s="5">
        <v>0.23130702114287399</v>
      </c>
      <c r="V880" s="5">
        <v>2.47941266995576E-3</v>
      </c>
      <c r="W880" s="5">
        <v>-0.64595305262887903</v>
      </c>
      <c r="X880" s="5">
        <v>6.6878201093052897E-2</v>
      </c>
      <c r="Y880" s="5">
        <v>-1.5701317599225799</v>
      </c>
      <c r="Z880" s="5">
        <v>-1.70693343473977</v>
      </c>
      <c r="AA880" s="5">
        <v>-1.6140403059728501</v>
      </c>
      <c r="AB880" s="5">
        <v>-1.7760821284345001</v>
      </c>
      <c r="AC880" s="5">
        <v>-1.8157876799682999</v>
      </c>
      <c r="AD880" s="5">
        <v>-0.434714772066157</v>
      </c>
    </row>
    <row r="881" spans="1:30" x14ac:dyDescent="0.2">
      <c r="A881" s="1" t="s">
        <v>5659</v>
      </c>
      <c r="B881" t="s">
        <v>5600</v>
      </c>
      <c r="C881" t="s">
        <v>1845</v>
      </c>
      <c r="D881" t="s">
        <v>5660</v>
      </c>
      <c r="E881" t="s">
        <v>47</v>
      </c>
      <c r="F881">
        <v>3.58653701454445</v>
      </c>
      <c r="G881">
        <v>-4.8704868103770602</v>
      </c>
      <c r="H881">
        <v>1</v>
      </c>
      <c r="I881" t="s">
        <v>35</v>
      </c>
      <c r="J881" t="s">
        <v>5603</v>
      </c>
      <c r="K881" s="4">
        <v>-0.40309726009466701</v>
      </c>
      <c r="L881" s="5">
        <v>0.66601399439626696</v>
      </c>
      <c r="M881" s="5">
        <v>0.281576131381015</v>
      </c>
      <c r="N881" s="5">
        <v>2.2557840724102101</v>
      </c>
      <c r="O881" s="5">
        <v>-0.73722881025192399</v>
      </c>
      <c r="P881" s="5">
        <v>-0.63791914592808896</v>
      </c>
      <c r="Q881" s="5">
        <v>0.489919801400511</v>
      </c>
      <c r="R881" s="5">
        <v>-1.4372519368074901</v>
      </c>
      <c r="S881" s="5">
        <v>-0.25560103171050103</v>
      </c>
      <c r="T881" s="5">
        <v>5.6187318179046102</v>
      </c>
      <c r="U881" s="5">
        <v>-0.326026389177766</v>
      </c>
      <c r="V881" s="5">
        <v>1.1536573409052799</v>
      </c>
      <c r="W881" s="5">
        <v>0.28010609950319598</v>
      </c>
      <c r="X881" s="5">
        <v>-0.43425764537241202</v>
      </c>
      <c r="Y881" s="5">
        <v>0.43392310971326598</v>
      </c>
      <c r="Z881" s="5">
        <v>0.34322822176901802</v>
      </c>
      <c r="AA881" s="5">
        <v>0.67533467628775101</v>
      </c>
      <c r="AB881" s="5">
        <v>0.79286453036901205</v>
      </c>
      <c r="AC881" s="5">
        <v>0.97020183136688698</v>
      </c>
      <c r="AD881" s="5">
        <v>-0.60607455615318495</v>
      </c>
    </row>
    <row r="882" spans="1:30" x14ac:dyDescent="0.2">
      <c r="A882" s="1" t="s">
        <v>5673</v>
      </c>
      <c r="B882" t="s">
        <v>5600</v>
      </c>
      <c r="C882" t="s">
        <v>3595</v>
      </c>
      <c r="D882" t="s">
        <v>5674</v>
      </c>
      <c r="E882" t="s">
        <v>47</v>
      </c>
      <c r="F882">
        <v>2.2496868482236501</v>
      </c>
      <c r="G882">
        <v>-2.8696134831218099</v>
      </c>
      <c r="H882">
        <v>1</v>
      </c>
      <c r="I882" t="s">
        <v>35</v>
      </c>
      <c r="J882" t="s">
        <v>5603</v>
      </c>
      <c r="K882" s="4">
        <v>-0.40309726009466701</v>
      </c>
      <c r="L882" s="5">
        <v>0.66601399439626696</v>
      </c>
      <c r="M882" s="5">
        <v>0.281576131381015</v>
      </c>
      <c r="N882" s="5">
        <v>0.52678727928672797</v>
      </c>
      <c r="O882" s="5">
        <v>-0.62161225745950099</v>
      </c>
      <c r="P882" s="5">
        <v>-0.86871499377871897</v>
      </c>
      <c r="Q882" s="5">
        <v>0.179735900998999</v>
      </c>
      <c r="R882" s="5">
        <v>-0.76633241493779902</v>
      </c>
      <c r="S882" s="5">
        <v>-0.28354947204084102</v>
      </c>
      <c r="T882" s="5">
        <v>0.92973298686202499</v>
      </c>
      <c r="U882" s="5">
        <v>-0.60469309433808605</v>
      </c>
      <c r="V882" s="5">
        <v>0.85764015935905002</v>
      </c>
      <c r="W882" s="5">
        <v>-0.43548506350795302</v>
      </c>
      <c r="X882" s="5">
        <v>-0.35908726840259197</v>
      </c>
      <c r="Y882" s="5">
        <v>-0.27580744780702499</v>
      </c>
      <c r="Z882" s="5">
        <v>-0.12025117258033501</v>
      </c>
      <c r="AA882" s="5">
        <v>0.166392554657949</v>
      </c>
      <c r="AB882" s="5">
        <v>-0.22388258296906099</v>
      </c>
      <c r="AC882" s="5">
        <v>0.10487819150029699</v>
      </c>
      <c r="AD882" s="5">
        <v>-0.59778295369736101</v>
      </c>
    </row>
    <row r="883" spans="1:30" x14ac:dyDescent="0.2">
      <c r="A883" s="1" t="s">
        <v>5949</v>
      </c>
      <c r="B883" t="s">
        <v>5930</v>
      </c>
      <c r="C883" t="s">
        <v>5950</v>
      </c>
      <c r="D883" t="s">
        <v>5951</v>
      </c>
      <c r="E883" t="s">
        <v>5952</v>
      </c>
      <c r="F883">
        <v>-2.8151019701357201</v>
      </c>
      <c r="G883">
        <v>-1.54042465942186</v>
      </c>
      <c r="H883">
        <v>3</v>
      </c>
      <c r="I883" t="s">
        <v>40</v>
      </c>
      <c r="J883" t="s">
        <v>5838</v>
      </c>
      <c r="K883" s="4">
        <v>-0.40309726009466701</v>
      </c>
      <c r="L883" s="5">
        <v>0.28843441926418001</v>
      </c>
      <c r="M883" s="5">
        <v>0.281576131381015</v>
      </c>
      <c r="N883" s="5">
        <v>-0.72193262685800996</v>
      </c>
      <c r="O883" s="5">
        <v>1.88341305304299</v>
      </c>
      <c r="P883" s="5">
        <v>-0.176327450226827</v>
      </c>
      <c r="Q883" s="5">
        <v>0.60623876405107802</v>
      </c>
      <c r="R883" s="5">
        <v>1.5089598766202701</v>
      </c>
      <c r="S883" s="5">
        <v>-0.115858830058803</v>
      </c>
      <c r="T883" s="5">
        <v>-0.47696666245074998</v>
      </c>
      <c r="U883" s="5">
        <v>4.5529217702660899E-2</v>
      </c>
      <c r="V883" s="5">
        <v>-0.39221016272501102</v>
      </c>
      <c r="W883" s="5">
        <v>-0.26711067221121199</v>
      </c>
      <c r="X883" s="5">
        <v>1.26960423261017</v>
      </c>
      <c r="Y883" s="5">
        <v>0.75388740226774498</v>
      </c>
      <c r="Z883" s="5">
        <v>0.66608354315974605</v>
      </c>
      <c r="AA883" s="5">
        <v>0.93075253587210405</v>
      </c>
      <c r="AB883" s="5">
        <v>0.94829570798172202</v>
      </c>
      <c r="AC883" s="5">
        <v>1.01397748007236</v>
      </c>
      <c r="AD883" s="5">
        <v>0.192683147091188</v>
      </c>
    </row>
    <row r="884" spans="1:30" x14ac:dyDescent="0.2">
      <c r="A884" s="1" t="s">
        <v>6539</v>
      </c>
      <c r="B884" t="s">
        <v>6464</v>
      </c>
      <c r="C884" t="s">
        <v>255</v>
      </c>
      <c r="D884" t="s">
        <v>6540</v>
      </c>
      <c r="E884" t="s">
        <v>6541</v>
      </c>
      <c r="F884">
        <v>1.0203032603864299</v>
      </c>
      <c r="G884">
        <v>-1.1184049095420201</v>
      </c>
      <c r="H884">
        <v>3</v>
      </c>
      <c r="I884" t="s">
        <v>40</v>
      </c>
      <c r="J884" t="s">
        <v>6467</v>
      </c>
      <c r="K884" s="4">
        <v>-0.40309726009466701</v>
      </c>
      <c r="L884" s="5">
        <v>0.28843441926418001</v>
      </c>
      <c r="M884" s="5">
        <v>0.281576131381015</v>
      </c>
      <c r="N884" s="5">
        <v>-0.14560036248351599</v>
      </c>
      <c r="O884" s="5">
        <v>-0.39037915187465499</v>
      </c>
      <c r="P884" s="5">
        <v>-0.46482226004011501</v>
      </c>
      <c r="Q884" s="5">
        <v>0.21850888854918801</v>
      </c>
      <c r="R884" s="5">
        <v>0.196291246875231</v>
      </c>
      <c r="S884" s="5">
        <v>-0.507136994683558</v>
      </c>
      <c r="T884" s="5">
        <v>-0.47696666245074998</v>
      </c>
      <c r="U884" s="5">
        <v>-0.54276715985801505</v>
      </c>
      <c r="V884" s="5">
        <v>0.495841381913664</v>
      </c>
      <c r="W884" s="5">
        <v>-0.60385945480469405</v>
      </c>
      <c r="X884" s="5">
        <v>0.89375234776106904</v>
      </c>
      <c r="Y884" s="5">
        <v>-0.38936457547964398</v>
      </c>
      <c r="Z884" s="5">
        <v>4.2228751802159903E-2</v>
      </c>
      <c r="AA884" s="5">
        <v>-0.51001737748403597</v>
      </c>
      <c r="AB884" s="5">
        <v>-0.66735305203449402</v>
      </c>
      <c r="AC884" s="5">
        <v>-0.60535239218349102</v>
      </c>
      <c r="AD884" s="5">
        <v>-6.4356529039354196E-2</v>
      </c>
    </row>
    <row r="885" spans="1:30" x14ac:dyDescent="0.2">
      <c r="A885" s="1" t="s">
        <v>5611</v>
      </c>
      <c r="B885" t="s">
        <v>5600</v>
      </c>
      <c r="C885" t="s">
        <v>185</v>
      </c>
      <c r="D885" t="s">
        <v>5612</v>
      </c>
      <c r="E885" t="s">
        <v>47</v>
      </c>
      <c r="F885">
        <v>2.1069575658445001</v>
      </c>
      <c r="G885">
        <v>-3.87528569953722</v>
      </c>
      <c r="H885">
        <v>1</v>
      </c>
      <c r="I885" t="s">
        <v>35</v>
      </c>
      <c r="J885" t="s">
        <v>5603</v>
      </c>
      <c r="K885" s="4">
        <v>-0.44235918277504699</v>
      </c>
      <c r="L885" s="5">
        <v>0.66601399439626696</v>
      </c>
      <c r="M885" s="5">
        <v>0.281576131381015</v>
      </c>
      <c r="N885" s="5">
        <v>1.9676179402229601</v>
      </c>
      <c r="O885" s="5">
        <v>-0.89138421397515399</v>
      </c>
      <c r="P885" s="5">
        <v>-0.291725374152142</v>
      </c>
      <c r="Q885" s="5">
        <v>1.0715146146533401</v>
      </c>
      <c r="R885" s="5">
        <v>-0.94135489890380497</v>
      </c>
      <c r="S885" s="5">
        <v>-0.33944635270152002</v>
      </c>
      <c r="T885" s="5">
        <v>0.46083310375776598</v>
      </c>
      <c r="U885" s="5">
        <v>-0.63565606157812105</v>
      </c>
      <c r="V885" s="5">
        <v>1.87725489579605</v>
      </c>
      <c r="W885" s="5">
        <v>-0.351297867859583</v>
      </c>
      <c r="X885" s="5">
        <v>-0.23380330678622599</v>
      </c>
      <c r="Y885" s="5">
        <v>0.150031284154102</v>
      </c>
      <c r="Z885" s="5">
        <v>7.7638850201841997E-2</v>
      </c>
      <c r="AA885" s="5">
        <v>0.43720589564134499</v>
      </c>
      <c r="AB885" s="5">
        <v>-0.25681221979632002</v>
      </c>
      <c r="AC885" s="5">
        <v>-0.39634837205428902</v>
      </c>
      <c r="AD885" s="5">
        <v>-0.62542162855010697</v>
      </c>
    </row>
    <row r="886" spans="1:30" x14ac:dyDescent="0.2">
      <c r="A886" s="1" t="s">
        <v>5643</v>
      </c>
      <c r="B886" t="s">
        <v>5600</v>
      </c>
      <c r="C886" t="s">
        <v>944</v>
      </c>
      <c r="D886" t="s">
        <v>5644</v>
      </c>
      <c r="E886" t="s">
        <v>47</v>
      </c>
      <c r="F886">
        <v>3.3748277536039</v>
      </c>
      <c r="G886">
        <v>-4.4299107338694901</v>
      </c>
      <c r="H886">
        <v>1</v>
      </c>
      <c r="I886" t="s">
        <v>35</v>
      </c>
      <c r="J886" t="s">
        <v>5603</v>
      </c>
      <c r="K886" s="4">
        <v>-0.44235918277504699</v>
      </c>
      <c r="L886" s="5">
        <v>0.66601399439626696</v>
      </c>
      <c r="M886" s="5">
        <v>0.281576131381015</v>
      </c>
      <c r="N886" s="5">
        <v>1.39128567584847</v>
      </c>
      <c r="O886" s="5">
        <v>-0.81430651211353899</v>
      </c>
      <c r="P886" s="5">
        <v>-0.176327450226827</v>
      </c>
      <c r="Q886" s="5">
        <v>0.76133071425183296</v>
      </c>
      <c r="R886" s="5">
        <v>-0.82467324292646804</v>
      </c>
      <c r="S886" s="5">
        <v>5.18318119232355E-2</v>
      </c>
      <c r="T886" s="5">
        <v>3.7431322854875702</v>
      </c>
      <c r="U886" s="5">
        <v>-7.8322651257481293E-2</v>
      </c>
      <c r="V886" s="5">
        <v>1.4167837245019199</v>
      </c>
      <c r="W886" s="5">
        <v>-5.6642683090286201E-2</v>
      </c>
      <c r="X886" s="5">
        <v>0.36755970897233198</v>
      </c>
      <c r="Y886" s="5">
        <v>-0.60701557124843197</v>
      </c>
      <c r="Z886" s="5">
        <v>-1.0437371192868901</v>
      </c>
      <c r="AA886" s="5">
        <v>-0.35655596566923597</v>
      </c>
      <c r="AB886" s="5">
        <v>-0.39677003420393298</v>
      </c>
      <c r="AC886" s="5">
        <v>-0.55712017581711804</v>
      </c>
      <c r="AD886" s="5">
        <v>-0.63647709849120604</v>
      </c>
    </row>
    <row r="887" spans="1:30" x14ac:dyDescent="0.2">
      <c r="A887" s="1" t="s">
        <v>6483</v>
      </c>
      <c r="B887" t="s">
        <v>6464</v>
      </c>
      <c r="C887" t="s">
        <v>2198</v>
      </c>
      <c r="D887" t="s">
        <v>6484</v>
      </c>
      <c r="E887" t="s">
        <v>6485</v>
      </c>
      <c r="F887">
        <v>0.76741946846290998</v>
      </c>
      <c r="G887">
        <v>-3.5331581379679999</v>
      </c>
      <c r="H887">
        <v>1</v>
      </c>
      <c r="I887" t="s">
        <v>35</v>
      </c>
      <c r="J887" t="s">
        <v>6467</v>
      </c>
      <c r="K887" s="4">
        <v>-0.44235918277504699</v>
      </c>
      <c r="L887" s="5">
        <v>0.28843441926418001</v>
      </c>
      <c r="M887" s="5">
        <v>0.281576131381015</v>
      </c>
      <c r="N887" s="5">
        <v>0.52678727928672797</v>
      </c>
      <c r="O887" s="5">
        <v>-0.50599570466707799</v>
      </c>
      <c r="P887" s="5">
        <v>-0.86871499377871897</v>
      </c>
      <c r="Q887" s="5">
        <v>0.41237382630013297</v>
      </c>
      <c r="R887" s="5">
        <v>-0.59130993097179396</v>
      </c>
      <c r="S887" s="5">
        <v>-0.25560103171050103</v>
      </c>
      <c r="T887" s="5">
        <v>1.39863286996628</v>
      </c>
      <c r="U887" s="5">
        <v>-0.171211552977588</v>
      </c>
      <c r="V887" s="5">
        <v>1.1207665429556899</v>
      </c>
      <c r="W887" s="5">
        <v>-0.14082987873865699</v>
      </c>
      <c r="X887" s="5">
        <v>-0.158632929816406</v>
      </c>
      <c r="Y887" s="5">
        <v>0.35234472481767598</v>
      </c>
      <c r="Z887" s="5">
        <v>0.475421791076448</v>
      </c>
      <c r="AA887" s="5">
        <v>0.34480633685921502</v>
      </c>
      <c r="AB887" s="5">
        <v>0.45291687649645301</v>
      </c>
      <c r="AC887" s="5">
        <v>0.66470411821221798</v>
      </c>
      <c r="AD887" s="5">
        <v>2.0002524824608101</v>
      </c>
    </row>
    <row r="888" spans="1:30" x14ac:dyDescent="0.2">
      <c r="A888" s="1" t="s">
        <v>1686</v>
      </c>
      <c r="B888" t="s">
        <v>1679</v>
      </c>
      <c r="C888" t="s">
        <v>1687</v>
      </c>
      <c r="D888" t="s">
        <v>1688</v>
      </c>
      <c r="E888" t="s">
        <v>47</v>
      </c>
      <c r="F888">
        <v>-1.9628611692781801</v>
      </c>
      <c r="G888">
        <v>-2.7358470703868298</v>
      </c>
      <c r="H888">
        <v>3</v>
      </c>
      <c r="I888" t="s">
        <v>40</v>
      </c>
      <c r="J888" t="s">
        <v>1679</v>
      </c>
      <c r="K888" s="4">
        <v>-0.48162110545542702</v>
      </c>
      <c r="L888" s="5">
        <v>1.04359356952835</v>
      </c>
      <c r="M888" s="5">
        <v>0.281576131381015</v>
      </c>
      <c r="N888" s="5">
        <v>0.62284265668247696</v>
      </c>
      <c r="O888" s="5">
        <v>0.264781313949074</v>
      </c>
      <c r="P888" s="5">
        <v>-0.291725374152142</v>
      </c>
      <c r="Q888" s="5">
        <v>3.7468507556163799</v>
      </c>
      <c r="R888" s="5">
        <v>-0.27043537703411702</v>
      </c>
      <c r="S888" s="5">
        <v>-0.42329167369253901</v>
      </c>
      <c r="T888" s="5">
        <v>0.46083310375776598</v>
      </c>
      <c r="U888" s="5">
        <v>-0.85239683225837004</v>
      </c>
      <c r="V888" s="5">
        <v>-0.49088255657375301</v>
      </c>
      <c r="W888" s="5">
        <v>-0.477578661332138</v>
      </c>
      <c r="X888" s="5">
        <v>2.4472734718040101</v>
      </c>
      <c r="Y888" s="5">
        <v>0.42121070494414697</v>
      </c>
      <c r="Z888" s="5">
        <v>-8.4885693135584306E-2</v>
      </c>
      <c r="AA888" s="5">
        <v>0.35664576654200703</v>
      </c>
      <c r="AB888" s="5">
        <v>0.41477132313734899</v>
      </c>
      <c r="AC888" s="5">
        <v>0.27432904824313997</v>
      </c>
      <c r="AD888" s="5">
        <v>-0.274410457920227</v>
      </c>
    </row>
    <row r="889" spans="1:30" x14ac:dyDescent="0.2">
      <c r="A889" s="1" t="s">
        <v>1689</v>
      </c>
      <c r="B889" t="s">
        <v>1679</v>
      </c>
      <c r="C889" t="s">
        <v>1690</v>
      </c>
      <c r="D889" t="s">
        <v>1691</v>
      </c>
      <c r="E889" t="s">
        <v>1692</v>
      </c>
      <c r="F889">
        <v>1.82025600582406</v>
      </c>
      <c r="G889">
        <v>-3.05311997192186</v>
      </c>
      <c r="H889">
        <v>1</v>
      </c>
      <c r="I889" t="s">
        <v>35</v>
      </c>
      <c r="J889" t="s">
        <v>1679</v>
      </c>
      <c r="K889" s="4">
        <v>-0.48162110545542702</v>
      </c>
      <c r="L889" s="5">
        <v>1.04359356952835</v>
      </c>
      <c r="M889" s="5">
        <v>0.281576131381015</v>
      </c>
      <c r="N889" s="5">
        <v>1.29523029845272</v>
      </c>
      <c r="O889" s="5">
        <v>0.380397866741497</v>
      </c>
      <c r="P889" s="5">
        <v>0.63145801725038098</v>
      </c>
      <c r="Q889" s="5">
        <v>0.29605486364956601</v>
      </c>
      <c r="R889" s="5">
        <v>0.54633621480724204</v>
      </c>
      <c r="S889" s="5">
        <v>0.471058416878331</v>
      </c>
      <c r="T889" s="5">
        <v>2.3364326361747998</v>
      </c>
      <c r="U889" s="5">
        <v>0.23130702114287399</v>
      </c>
      <c r="V889" s="5">
        <v>1.05498494705653</v>
      </c>
      <c r="W889" s="5">
        <v>-9.8736280914471397E-2</v>
      </c>
      <c r="X889" s="5">
        <v>1.8208536637221799</v>
      </c>
      <c r="Y889" s="5">
        <v>-0.27580744780702499</v>
      </c>
      <c r="Z889" s="5">
        <v>1.0219568911996699</v>
      </c>
      <c r="AA889" s="5">
        <v>1.1251329902793401</v>
      </c>
      <c r="AB889" s="5">
        <v>-7.0203106851268002E-2</v>
      </c>
      <c r="AC889" s="5">
        <v>0.19314298989533699</v>
      </c>
      <c r="AD889" s="5">
        <v>-0.63647709849120604</v>
      </c>
    </row>
    <row r="890" spans="1:30" x14ac:dyDescent="0.2">
      <c r="A890" s="1" t="s">
        <v>2244</v>
      </c>
      <c r="B890" t="s">
        <v>2241</v>
      </c>
      <c r="C890" t="s">
        <v>244</v>
      </c>
      <c r="D890" t="s">
        <v>2245</v>
      </c>
      <c r="E890" t="s">
        <v>47</v>
      </c>
      <c r="F890">
        <v>1.35747076183602</v>
      </c>
      <c r="G890">
        <v>3.4755672667713799</v>
      </c>
      <c r="H890">
        <v>2</v>
      </c>
      <c r="I890" t="s">
        <v>647</v>
      </c>
      <c r="J890" t="s">
        <v>2241</v>
      </c>
      <c r="K890" s="4">
        <v>-0.48162110545542702</v>
      </c>
      <c r="L890" s="5">
        <v>-1.2218838812641699</v>
      </c>
      <c r="M890" s="5">
        <v>0.281576131381015</v>
      </c>
      <c r="N890" s="5">
        <v>-1.2022095138367599</v>
      </c>
      <c r="O890" s="5">
        <v>-1.43092812700646</v>
      </c>
      <c r="P890" s="5">
        <v>-0.52252122200277296</v>
      </c>
      <c r="Q890" s="5">
        <v>-1.1385456757074299</v>
      </c>
      <c r="R890" s="5">
        <v>-0.53296910298312505</v>
      </c>
      <c r="S890" s="5">
        <v>-0.479188554353219</v>
      </c>
      <c r="T890" s="5">
        <v>-0.47696666245074998</v>
      </c>
      <c r="U890" s="5">
        <v>0.94345526766369203</v>
      </c>
      <c r="V890" s="5">
        <v>-0.95135372786787997</v>
      </c>
      <c r="W890" s="5">
        <v>-0.77223384610143497</v>
      </c>
      <c r="X890" s="5">
        <v>-1.2611317920404299</v>
      </c>
      <c r="Y890" s="5">
        <v>-0.427497815297467</v>
      </c>
      <c r="Z890" s="5">
        <v>-0.59588923214848</v>
      </c>
      <c r="AA890" s="5">
        <v>-0.877555325149451</v>
      </c>
      <c r="AB890" s="5">
        <v>-1.06671748010376</v>
      </c>
      <c r="AC890" s="5">
        <v>-1.30230105376275</v>
      </c>
      <c r="AD890" s="5">
        <v>2.4148326052520002</v>
      </c>
    </row>
    <row r="891" spans="1:30" x14ac:dyDescent="0.2">
      <c r="A891" s="1" t="s">
        <v>2328</v>
      </c>
      <c r="B891" t="s">
        <v>2241</v>
      </c>
      <c r="C891" t="s">
        <v>1290</v>
      </c>
      <c r="D891" t="s">
        <v>2329</v>
      </c>
      <c r="E891" t="s">
        <v>2330</v>
      </c>
      <c r="F891">
        <v>-0.135192703604255</v>
      </c>
      <c r="G891">
        <v>4.0587243293018904</v>
      </c>
      <c r="H891">
        <v>2</v>
      </c>
      <c r="I891" t="s">
        <v>647</v>
      </c>
      <c r="J891" t="s">
        <v>2241</v>
      </c>
      <c r="K891" s="4">
        <v>-0.48162110545542702</v>
      </c>
      <c r="L891" s="5">
        <v>-1.2218838812641699</v>
      </c>
      <c r="M891" s="5">
        <v>0.281576131381015</v>
      </c>
      <c r="N891" s="5">
        <v>0.52678727928672797</v>
      </c>
      <c r="O891" s="5">
        <v>-1.04553961769838</v>
      </c>
      <c r="P891" s="5">
        <v>-0.58022018396543096</v>
      </c>
      <c r="Q891" s="5">
        <v>-0.94468073795648</v>
      </c>
      <c r="R891" s="5">
        <v>2.4715835384333</v>
      </c>
      <c r="S891" s="5">
        <v>-0.31149791237118002</v>
      </c>
      <c r="T891" s="5">
        <v>2.3364326361747998</v>
      </c>
      <c r="U891" s="5">
        <v>1.31501087454412</v>
      </c>
      <c r="V891" s="5">
        <v>-0.72111814222081605</v>
      </c>
      <c r="W891" s="5">
        <v>-0.51967225915632398</v>
      </c>
      <c r="X891" s="5">
        <v>4.1821408769779703E-2</v>
      </c>
      <c r="Y891" s="5">
        <v>0.46940933950256503</v>
      </c>
      <c r="Z891" s="5">
        <v>-1.08901140436069E-2</v>
      </c>
      <c r="AA891" s="5">
        <v>-0.17134567962528599</v>
      </c>
      <c r="AB891" s="5">
        <v>9.3079377126241994E-2</v>
      </c>
      <c r="AC891" s="5">
        <v>0.28692672965629901</v>
      </c>
      <c r="AD891" s="5">
        <v>-0.61160229112373399</v>
      </c>
    </row>
    <row r="892" spans="1:30" x14ac:dyDescent="0.2">
      <c r="A892" s="1" t="s">
        <v>5609</v>
      </c>
      <c r="B892" t="s">
        <v>5600</v>
      </c>
      <c r="C892" t="s">
        <v>469</v>
      </c>
      <c r="D892" t="s">
        <v>5610</v>
      </c>
      <c r="E892" t="s">
        <v>47</v>
      </c>
      <c r="F892">
        <v>2.24748982101723</v>
      </c>
      <c r="G892">
        <v>-4.4804025437144599</v>
      </c>
      <c r="H892">
        <v>1</v>
      </c>
      <c r="I892" t="s">
        <v>35</v>
      </c>
      <c r="J892" t="s">
        <v>5603</v>
      </c>
      <c r="K892" s="4">
        <v>-0.48162110545542702</v>
      </c>
      <c r="L892" s="5">
        <v>0.66601399439626696</v>
      </c>
      <c r="M892" s="5">
        <v>0.281576131381015</v>
      </c>
      <c r="N892" s="5">
        <v>4.7532238846996897</v>
      </c>
      <c r="O892" s="5">
        <v>-0.197684897220617</v>
      </c>
      <c r="P892" s="5">
        <v>-0.58022018396543096</v>
      </c>
      <c r="Q892" s="5">
        <v>1.73065540300656</v>
      </c>
      <c r="R892" s="5">
        <v>-0.82467324292646804</v>
      </c>
      <c r="S892" s="5">
        <v>-0.451240114022879</v>
      </c>
      <c r="T892" s="5">
        <v>0.46083310375776598</v>
      </c>
      <c r="U892" s="5">
        <v>-0.63565606157812105</v>
      </c>
      <c r="V892" s="5">
        <v>2.86397883428346</v>
      </c>
      <c r="W892" s="5">
        <v>-0.30920427003539702</v>
      </c>
      <c r="X892" s="5">
        <v>1.6764616446506501E-2</v>
      </c>
      <c r="Y892" s="5">
        <v>-4.8188025145320997E-3</v>
      </c>
      <c r="Z892" s="5">
        <v>0.270794306099638</v>
      </c>
      <c r="AA892" s="5">
        <v>0.93150152926483998</v>
      </c>
      <c r="AB892" s="5">
        <v>0.51613096332978903</v>
      </c>
      <c r="AC892" s="5">
        <v>0.97751015217241299</v>
      </c>
      <c r="AD892" s="5">
        <v>-0.52315853159494496</v>
      </c>
    </row>
    <row r="893" spans="1:30" x14ac:dyDescent="0.2">
      <c r="A893" s="1" t="s">
        <v>5617</v>
      </c>
      <c r="B893" t="s">
        <v>5600</v>
      </c>
      <c r="C893" t="s">
        <v>1135</v>
      </c>
      <c r="D893" t="s">
        <v>5618</v>
      </c>
      <c r="E893" t="s">
        <v>5619</v>
      </c>
      <c r="F893">
        <v>2.06279743820473</v>
      </c>
      <c r="G893">
        <v>-3.6777742649821601</v>
      </c>
      <c r="H893">
        <v>1</v>
      </c>
      <c r="I893" t="s">
        <v>35</v>
      </c>
      <c r="J893" t="s">
        <v>5603</v>
      </c>
      <c r="K893" s="4">
        <v>-0.48162110545542702</v>
      </c>
      <c r="L893" s="5">
        <v>0.66601399439626696</v>
      </c>
      <c r="M893" s="5">
        <v>0.281576131381015</v>
      </c>
      <c r="N893" s="5">
        <v>1.10311954366122</v>
      </c>
      <c r="O893" s="5">
        <v>-0.92992306490596199</v>
      </c>
      <c r="P893" s="5">
        <v>-0.291725374152142</v>
      </c>
      <c r="Q893" s="5">
        <v>0.95519565200277801</v>
      </c>
      <c r="R893" s="5">
        <v>-1.20388862485281</v>
      </c>
      <c r="S893" s="5">
        <v>-0.28354947204084102</v>
      </c>
      <c r="T893" s="5">
        <v>0.46083310375776598</v>
      </c>
      <c r="U893" s="5">
        <v>-0.60469309433808605</v>
      </c>
      <c r="V893" s="5">
        <v>1.21943893680444</v>
      </c>
      <c r="W893" s="5">
        <v>-0.39339146568376798</v>
      </c>
      <c r="X893" s="5">
        <v>-0.75999594557496297</v>
      </c>
      <c r="Y893" s="5">
        <v>-0.230643336006532</v>
      </c>
      <c r="Z893" s="5">
        <v>-0.15173232411522899</v>
      </c>
      <c r="AA893" s="5">
        <v>0.224333972309608</v>
      </c>
      <c r="AB893" s="5">
        <v>0.11534597196766599</v>
      </c>
      <c r="AC893" s="5">
        <v>0.49154395666878598</v>
      </c>
      <c r="AD893" s="5">
        <v>-0.52315853159494496</v>
      </c>
    </row>
    <row r="894" spans="1:30" x14ac:dyDescent="0.2">
      <c r="A894" s="1" t="s">
        <v>5661</v>
      </c>
      <c r="B894" t="s">
        <v>5600</v>
      </c>
      <c r="C894" t="s">
        <v>1207</v>
      </c>
      <c r="D894" t="s">
        <v>5662</v>
      </c>
      <c r="E894" t="s">
        <v>5663</v>
      </c>
      <c r="F894">
        <v>2.5365516057614901</v>
      </c>
      <c r="G894">
        <v>-4.0092557217387599</v>
      </c>
      <c r="H894">
        <v>1</v>
      </c>
      <c r="I894" t="s">
        <v>35</v>
      </c>
      <c r="J894" t="s">
        <v>5603</v>
      </c>
      <c r="K894" s="4">
        <v>-0.48162110545542702</v>
      </c>
      <c r="L894" s="5">
        <v>0.66601399439626696</v>
      </c>
      <c r="M894" s="5">
        <v>0.281576131381015</v>
      </c>
      <c r="N894" s="5">
        <v>1.4873410532442199</v>
      </c>
      <c r="O894" s="5">
        <v>-0.27476259908223299</v>
      </c>
      <c r="P894" s="5">
        <v>-0.75331706985340396</v>
      </c>
      <c r="Q894" s="5">
        <v>1.11028760220353</v>
      </c>
      <c r="R894" s="5">
        <v>-0.76633241493779902</v>
      </c>
      <c r="S894" s="5">
        <v>-0.39534323336220001</v>
      </c>
      <c r="T894" s="5">
        <v>1.8675327530705399</v>
      </c>
      <c r="U894" s="5">
        <v>-0.69758199605819304</v>
      </c>
      <c r="V894" s="5">
        <v>1.91014569374563</v>
      </c>
      <c r="W894" s="5">
        <v>-0.56176585698050896</v>
      </c>
      <c r="X894" s="5">
        <v>-0.10851934516986</v>
      </c>
      <c r="Y894" s="5">
        <v>-0.63173093440515105</v>
      </c>
      <c r="Z894" s="5">
        <v>-0.33461798388632602</v>
      </c>
      <c r="AA894" s="5">
        <v>-0.306797912029598</v>
      </c>
      <c r="AB894" s="5">
        <v>-0.33828005509346498</v>
      </c>
      <c r="AC894" s="5">
        <v>-0.137196711781227</v>
      </c>
      <c r="AD894" s="5">
        <v>-0.45958957943362899</v>
      </c>
    </row>
    <row r="895" spans="1:30" x14ac:dyDescent="0.2">
      <c r="A895" s="1" t="s">
        <v>6480</v>
      </c>
      <c r="B895" t="s">
        <v>6464</v>
      </c>
      <c r="C895" t="s">
        <v>207</v>
      </c>
      <c r="D895" t="s">
        <v>6481</v>
      </c>
      <c r="E895" t="s">
        <v>6482</v>
      </c>
      <c r="F895">
        <v>-6.5954577326331795E-2</v>
      </c>
      <c r="G895">
        <v>-2.0689854170588799</v>
      </c>
      <c r="H895">
        <v>1</v>
      </c>
      <c r="I895" t="s">
        <v>35</v>
      </c>
      <c r="J895" t="s">
        <v>6467</v>
      </c>
      <c r="K895" s="4">
        <v>-0.48162110545542702</v>
      </c>
      <c r="L895" s="5">
        <v>0.28843441926418001</v>
      </c>
      <c r="M895" s="5">
        <v>0.281576131381015</v>
      </c>
      <c r="N895" s="5">
        <v>-0.72193262685800996</v>
      </c>
      <c r="O895" s="5">
        <v>-0.73722881025192399</v>
      </c>
      <c r="P895" s="5">
        <v>-0.291725374152142</v>
      </c>
      <c r="Q895" s="5">
        <v>0.91642266445258902</v>
      </c>
      <c r="R895" s="5">
        <v>-0.124583307062446</v>
      </c>
      <c r="S895" s="5">
        <v>-0.33944635270152002</v>
      </c>
      <c r="T895" s="5">
        <v>-0.47696666245074998</v>
      </c>
      <c r="U895" s="5">
        <v>-7.8322651257481293E-2</v>
      </c>
      <c r="V895" s="5">
        <v>1.35100212860276</v>
      </c>
      <c r="W895" s="5">
        <v>-0.477578661332138</v>
      </c>
      <c r="X895" s="5">
        <v>-8.2921758767667605E-3</v>
      </c>
      <c r="Y895" s="5">
        <v>0.32463657104312299</v>
      </c>
      <c r="Z895" s="5">
        <v>0.68094165515188498</v>
      </c>
      <c r="AA895" s="5">
        <v>0.21250787782075201</v>
      </c>
      <c r="AB895" s="5">
        <v>0.214554193545544</v>
      </c>
      <c r="AC895" s="5">
        <v>0.14209728384405201</v>
      </c>
      <c r="AD895" s="5">
        <v>2.4424712801047499</v>
      </c>
    </row>
    <row r="896" spans="1:30" x14ac:dyDescent="0.2">
      <c r="A896" s="1" t="s">
        <v>6495</v>
      </c>
      <c r="B896" t="s">
        <v>6464</v>
      </c>
      <c r="C896" t="s">
        <v>207</v>
      </c>
      <c r="D896" t="s">
        <v>6496</v>
      </c>
      <c r="E896" t="s">
        <v>6497</v>
      </c>
      <c r="F896">
        <v>0.122330199778523</v>
      </c>
      <c r="G896">
        <v>-1.9993843580989199</v>
      </c>
      <c r="H896">
        <v>1</v>
      </c>
      <c r="I896" t="s">
        <v>35</v>
      </c>
      <c r="J896" t="s">
        <v>6467</v>
      </c>
      <c r="K896" s="4">
        <v>-0.48162110545542702</v>
      </c>
      <c r="L896" s="5">
        <v>0.28843441926418001</v>
      </c>
      <c r="M896" s="5">
        <v>0.281576131381015</v>
      </c>
      <c r="N896" s="5">
        <v>-0.33771111727501402</v>
      </c>
      <c r="O896" s="5">
        <v>-0.31330145001303999</v>
      </c>
      <c r="P896" s="5">
        <v>-0.63791914592808896</v>
      </c>
      <c r="Q896" s="5">
        <v>0.56746577650088903</v>
      </c>
      <c r="R896" s="5">
        <v>-0.53296910298312505</v>
      </c>
      <c r="S896" s="5">
        <v>-0.31149791237118002</v>
      </c>
      <c r="T896" s="5">
        <v>-8.0667793464918106E-3</v>
      </c>
      <c r="U896" s="5">
        <v>-0.326026389177766</v>
      </c>
      <c r="V896" s="5">
        <v>0.62740457371198599</v>
      </c>
      <c r="W896" s="5">
        <v>-0.64595305262887903</v>
      </c>
      <c r="X896" s="5">
        <v>-0.158632929816406</v>
      </c>
      <c r="Y896" s="5">
        <v>0.33713236613273001</v>
      </c>
      <c r="Z896" s="5">
        <v>0.5025327638589</v>
      </c>
      <c r="AA896" s="5">
        <v>0.42271276236529998</v>
      </c>
      <c r="AB896" s="5">
        <v>0.408127005722067</v>
      </c>
      <c r="AC896" s="5">
        <v>0.521578521753152</v>
      </c>
      <c r="AD896" s="5">
        <v>1.3535074909065401</v>
      </c>
    </row>
    <row r="897" spans="1:30" x14ac:dyDescent="0.2">
      <c r="A897" s="1" t="s">
        <v>1433</v>
      </c>
      <c r="B897" t="s">
        <v>1393</v>
      </c>
      <c r="C897" t="s">
        <v>1051</v>
      </c>
      <c r="D897" t="s">
        <v>1434</v>
      </c>
      <c r="E897" t="s">
        <v>1435</v>
      </c>
      <c r="F897">
        <v>2.0714889875058802</v>
      </c>
      <c r="G897">
        <v>-7.0887639692246401E-2</v>
      </c>
      <c r="H897">
        <v>3</v>
      </c>
      <c r="I897" t="s">
        <v>40</v>
      </c>
      <c r="J897" t="s">
        <v>1396</v>
      </c>
      <c r="K897" s="4">
        <v>-0.520883028135807</v>
      </c>
      <c r="L897" s="5">
        <v>0.28843441926418001</v>
      </c>
      <c r="M897" s="5">
        <v>0.281576131381015</v>
      </c>
      <c r="N897" s="5">
        <v>-0.52982187206651199</v>
      </c>
      <c r="O897" s="5">
        <v>-0.35184030094384799</v>
      </c>
      <c r="P897" s="5">
        <v>-0.63791914592808896</v>
      </c>
      <c r="Q897" s="5">
        <v>-0.67326982510515798</v>
      </c>
      <c r="R897" s="5">
        <v>-0.41628744700578801</v>
      </c>
      <c r="S897" s="5">
        <v>-0.75867295765661602</v>
      </c>
      <c r="T897" s="5">
        <v>-0.47696666245074998</v>
      </c>
      <c r="U897" s="5">
        <v>-0.97624870121851304</v>
      </c>
      <c r="V897" s="5">
        <v>-0.55666415247291401</v>
      </c>
      <c r="W897" s="5">
        <v>-0.60385945480469405</v>
      </c>
      <c r="X897" s="5">
        <v>1.77074007907563</v>
      </c>
      <c r="Y897" s="5">
        <v>-0.50724197327389198</v>
      </c>
      <c r="Z897" s="5">
        <v>-0.60750255458477798</v>
      </c>
      <c r="AA897" s="5">
        <v>-0.95360371363379504</v>
      </c>
      <c r="AB897" s="5">
        <v>-0.72840788266268797</v>
      </c>
      <c r="AC897" s="5">
        <v>-0.71090102041087899</v>
      </c>
      <c r="AD897" s="5">
        <v>0.24519662931140601</v>
      </c>
    </row>
    <row r="898" spans="1:30" x14ac:dyDescent="0.2">
      <c r="A898" s="1" t="s">
        <v>1712</v>
      </c>
      <c r="B898" t="s">
        <v>1679</v>
      </c>
      <c r="C898" t="s">
        <v>1713</v>
      </c>
      <c r="D898" t="s">
        <v>1714</v>
      </c>
      <c r="E898" t="s">
        <v>1715</v>
      </c>
      <c r="F898">
        <v>3.8339606633786798</v>
      </c>
      <c r="G898">
        <v>-0.36790527360719399</v>
      </c>
      <c r="H898">
        <v>5</v>
      </c>
      <c r="I898" t="s">
        <v>75</v>
      </c>
      <c r="J898" t="s">
        <v>1679</v>
      </c>
      <c r="K898" s="4">
        <v>-0.520883028135807</v>
      </c>
      <c r="L898" s="5">
        <v>1.04359356952835</v>
      </c>
      <c r="M898" s="5">
        <v>0.281576131381015</v>
      </c>
      <c r="N898" s="5">
        <v>0.142565769703731</v>
      </c>
      <c r="O898" s="5">
        <v>-0.66015110839030899</v>
      </c>
      <c r="P898" s="5">
        <v>-0.46482226004011501</v>
      </c>
      <c r="Q898" s="5">
        <v>2.4643950798243299E-2</v>
      </c>
      <c r="R898" s="5">
        <v>-0.47462827499445698</v>
      </c>
      <c r="S898" s="5">
        <v>-0.61893075600491698</v>
      </c>
      <c r="T898" s="5">
        <v>-8.0667793464918106E-3</v>
      </c>
      <c r="U898" s="5">
        <v>-0.91432276673844104</v>
      </c>
      <c r="V898" s="5">
        <v>3.5370210619536303E-2</v>
      </c>
      <c r="W898" s="5">
        <v>-0.56176585698050896</v>
      </c>
      <c r="X898" s="5">
        <v>1.6764616446506501E-2</v>
      </c>
      <c r="Y898" s="5">
        <v>-0.58153710610150899</v>
      </c>
      <c r="Z898" s="5">
        <v>-1.2979759244856901</v>
      </c>
      <c r="AA898" s="5">
        <v>-1.38233908880356</v>
      </c>
      <c r="AB898" s="5">
        <v>-1.52719160193529</v>
      </c>
      <c r="AC898" s="5">
        <v>-1.42280844394687</v>
      </c>
      <c r="AD898" s="5">
        <v>-0.60883842363845897</v>
      </c>
    </row>
    <row r="899" spans="1:30" x14ac:dyDescent="0.2">
      <c r="A899" s="1" t="s">
        <v>2345</v>
      </c>
      <c r="B899" t="s">
        <v>2241</v>
      </c>
      <c r="C899" t="s">
        <v>2346</v>
      </c>
      <c r="D899" t="s">
        <v>2347</v>
      </c>
      <c r="E899" t="s">
        <v>2348</v>
      </c>
      <c r="F899">
        <v>1.42189503818795</v>
      </c>
      <c r="G899">
        <v>4.2703379843922296</v>
      </c>
      <c r="H899">
        <v>2</v>
      </c>
      <c r="I899" t="s">
        <v>647</v>
      </c>
      <c r="J899" t="s">
        <v>2241</v>
      </c>
      <c r="K899" s="4">
        <v>-0.520883028135807</v>
      </c>
      <c r="L899" s="5">
        <v>-1.2218838812641699</v>
      </c>
      <c r="M899" s="5">
        <v>0.281576131381015</v>
      </c>
      <c r="N899" s="5">
        <v>-0.433766494670763</v>
      </c>
      <c r="O899" s="5">
        <v>-0.73722881025192399</v>
      </c>
      <c r="P899" s="5">
        <v>-0.52252122200277296</v>
      </c>
      <c r="Q899" s="5">
        <v>-0.32431293715345699</v>
      </c>
      <c r="R899" s="5">
        <v>-0.35794661901711999</v>
      </c>
      <c r="S899" s="5">
        <v>1.4772022687705599</v>
      </c>
      <c r="T899" s="5">
        <v>-0.47696666245074998</v>
      </c>
      <c r="U899" s="5">
        <v>1.4698257107443</v>
      </c>
      <c r="V899" s="5">
        <v>-0.19486537502752799</v>
      </c>
      <c r="W899" s="5">
        <v>-0.56176585698050896</v>
      </c>
      <c r="X899" s="5">
        <v>-1.13584783042406</v>
      </c>
      <c r="Y899" s="5">
        <v>-0.85169110859221597</v>
      </c>
      <c r="Z899" s="5">
        <v>-1.8365143163528901</v>
      </c>
      <c r="AA899" s="5">
        <v>-1.5712743390202899</v>
      </c>
      <c r="AB899" s="5">
        <v>-1.4941502794422401</v>
      </c>
      <c r="AC899" s="5">
        <v>-1.7264515047012501</v>
      </c>
      <c r="AD899" s="5">
        <v>0.27559917164942699</v>
      </c>
    </row>
    <row r="900" spans="1:30" x14ac:dyDescent="0.2">
      <c r="A900" s="1" t="s">
        <v>3435</v>
      </c>
      <c r="B900" t="s">
        <v>3398</v>
      </c>
      <c r="C900" t="s">
        <v>449</v>
      </c>
      <c r="D900" t="s">
        <v>3436</v>
      </c>
      <c r="E900" t="s">
        <v>3437</v>
      </c>
      <c r="F900">
        <v>3.6022292485837601</v>
      </c>
      <c r="G900">
        <v>-4.6887207772044501</v>
      </c>
      <c r="H900">
        <v>1</v>
      </c>
      <c r="I900" t="s">
        <v>35</v>
      </c>
      <c r="J900" t="s">
        <v>3168</v>
      </c>
      <c r="K900" s="4">
        <v>-0.520883028135807</v>
      </c>
      <c r="L900" s="5">
        <v>0.66601399439626696</v>
      </c>
      <c r="M900" s="5">
        <v>0.281576131381015</v>
      </c>
      <c r="N900" s="5">
        <v>3.1202824689719502</v>
      </c>
      <c r="O900" s="5">
        <v>-0.54453455559788599</v>
      </c>
      <c r="P900" s="5">
        <v>-0.46482226004011501</v>
      </c>
      <c r="Q900" s="5">
        <v>0.56746577650088903</v>
      </c>
      <c r="R900" s="5">
        <v>-1.0288661408868101</v>
      </c>
      <c r="S900" s="5">
        <v>7.9780252253575198E-2</v>
      </c>
      <c r="T900" s="5">
        <v>6.0876317010088599</v>
      </c>
      <c r="U900" s="5">
        <v>-0.233137487457659</v>
      </c>
      <c r="V900" s="5">
        <v>1.87725489579605</v>
      </c>
      <c r="W900" s="5">
        <v>-0.14082987873865699</v>
      </c>
      <c r="X900" s="5">
        <v>0.44273008594215102</v>
      </c>
      <c r="Y900" s="5">
        <v>-1.03182491042069</v>
      </c>
      <c r="Z900" s="5">
        <v>-1.0078114240746601</v>
      </c>
      <c r="AA900" s="5">
        <v>-0.50150285615593804</v>
      </c>
      <c r="AB900" s="5">
        <v>-0.716236104489956</v>
      </c>
      <c r="AC900" s="5">
        <v>-0.67944620573356995</v>
      </c>
      <c r="AD900" s="5">
        <v>-0.51763079662439604</v>
      </c>
    </row>
    <row r="901" spans="1:30" x14ac:dyDescent="0.2">
      <c r="A901" s="1" t="s">
        <v>6000</v>
      </c>
      <c r="B901" t="s">
        <v>5930</v>
      </c>
      <c r="C901" t="s">
        <v>4608</v>
      </c>
      <c r="D901" t="s">
        <v>6001</v>
      </c>
      <c r="E901" t="s">
        <v>6002</v>
      </c>
      <c r="F901">
        <v>-1.06673001140312</v>
      </c>
      <c r="G901">
        <v>-3.1932841088084598</v>
      </c>
      <c r="H901">
        <v>3</v>
      </c>
      <c r="I901" t="s">
        <v>40</v>
      </c>
      <c r="J901" t="s">
        <v>5838</v>
      </c>
      <c r="K901" s="4">
        <v>-0.520883028135807</v>
      </c>
      <c r="L901" s="5">
        <v>0.28843441926418001</v>
      </c>
      <c r="M901" s="5">
        <v>0.281576131381015</v>
      </c>
      <c r="N901" s="5">
        <v>-0.14560036248351599</v>
      </c>
      <c r="O901" s="5">
        <v>1.03555833256523</v>
      </c>
      <c r="P901" s="5">
        <v>0.112167359586461</v>
      </c>
      <c r="Q901" s="5">
        <v>2.46734216646015</v>
      </c>
      <c r="R901" s="5">
        <v>0.45882497282423901</v>
      </c>
      <c r="S901" s="5">
        <v>0.38721309588731201</v>
      </c>
      <c r="T901" s="5">
        <v>-8.0667793464918106E-3</v>
      </c>
      <c r="U901" s="5">
        <v>-0.202174520217624</v>
      </c>
      <c r="V901" s="5">
        <v>0.72607696756072804</v>
      </c>
      <c r="W901" s="5">
        <v>-5.6642683090286201E-2</v>
      </c>
      <c r="X901" s="5">
        <v>1.0942066863472499</v>
      </c>
      <c r="Y901" s="5">
        <v>0.60425780759981096</v>
      </c>
      <c r="Z901" s="5">
        <v>0.25469925752356998</v>
      </c>
      <c r="AA901" s="5">
        <v>0.310203731127772</v>
      </c>
      <c r="AB901" s="5">
        <v>0.55493683369536595</v>
      </c>
      <c r="AC901" s="5">
        <v>0.53612088723652296</v>
      </c>
      <c r="AD901" s="5">
        <v>-0.54803333896241702</v>
      </c>
    </row>
    <row r="902" spans="1:30" x14ac:dyDescent="0.2">
      <c r="A902" s="1" t="s">
        <v>6463</v>
      </c>
      <c r="B902" t="s">
        <v>6464</v>
      </c>
      <c r="C902" t="s">
        <v>1930</v>
      </c>
      <c r="D902" t="s">
        <v>6465</v>
      </c>
      <c r="E902" t="s">
        <v>6466</v>
      </c>
      <c r="F902">
        <v>-1.9681315311785099</v>
      </c>
      <c r="G902">
        <v>0.220495865175307</v>
      </c>
      <c r="H902">
        <v>4</v>
      </c>
      <c r="I902" t="s">
        <v>48</v>
      </c>
      <c r="J902" t="s">
        <v>6467</v>
      </c>
      <c r="K902" s="4">
        <v>-0.520883028135807</v>
      </c>
      <c r="L902" s="5">
        <v>0.28843441926418001</v>
      </c>
      <c r="M902" s="5">
        <v>0.281576131381015</v>
      </c>
      <c r="N902" s="5">
        <v>-1.2022095138367599</v>
      </c>
      <c r="O902" s="5">
        <v>-1.04553961769838</v>
      </c>
      <c r="P902" s="5">
        <v>-0.63791914592808896</v>
      </c>
      <c r="Q902" s="5">
        <v>-0.36308592470364598</v>
      </c>
      <c r="R902" s="5">
        <v>-0.67882117295479605</v>
      </c>
      <c r="S902" s="5">
        <v>-0.59098231567457704</v>
      </c>
      <c r="T902" s="5">
        <v>-0.47696666245074998</v>
      </c>
      <c r="U902" s="5">
        <v>-0.85239683225837004</v>
      </c>
      <c r="V902" s="5">
        <v>-0.22775617297710801</v>
      </c>
      <c r="W902" s="5">
        <v>-0.64595305262887903</v>
      </c>
      <c r="X902" s="5">
        <v>-0.50942802234223095</v>
      </c>
      <c r="Y902" s="5">
        <v>-0.37012804614322597</v>
      </c>
      <c r="Z902" s="5">
        <v>-4.8997180385805299E-2</v>
      </c>
      <c r="AA902" s="5">
        <v>-0.20462810115707</v>
      </c>
      <c r="AB902" s="5">
        <v>-0.194981467700581</v>
      </c>
      <c r="AC902" s="5">
        <v>0.17186850629391101</v>
      </c>
      <c r="AD902" s="5">
        <v>3.9847093368880002</v>
      </c>
    </row>
    <row r="903" spans="1:30" x14ac:dyDescent="0.2">
      <c r="A903" s="1" t="s">
        <v>1403</v>
      </c>
      <c r="B903" t="s">
        <v>1393</v>
      </c>
      <c r="C903" t="s">
        <v>295</v>
      </c>
      <c r="D903" t="s">
        <v>1404</v>
      </c>
      <c r="E903" t="s">
        <v>1405</v>
      </c>
      <c r="F903">
        <v>-1.14394633859352</v>
      </c>
      <c r="G903">
        <v>-0.84221586542409599</v>
      </c>
      <c r="H903">
        <v>3</v>
      </c>
      <c r="I903" t="s">
        <v>40</v>
      </c>
      <c r="J903" t="s">
        <v>1396</v>
      </c>
      <c r="K903" s="4">
        <v>-0.56014495081618698</v>
      </c>
      <c r="L903" s="5">
        <v>0.28843441926418001</v>
      </c>
      <c r="M903" s="5">
        <v>0.281576131381015</v>
      </c>
      <c r="N903" s="5">
        <v>-0.72193262685800996</v>
      </c>
      <c r="O903" s="5">
        <v>0.226242463018266</v>
      </c>
      <c r="P903" s="5">
        <v>-0.75331706985340396</v>
      </c>
      <c r="Q903" s="5">
        <v>0.489919801400511</v>
      </c>
      <c r="R903" s="5">
        <v>-3.7072065079443203E-2</v>
      </c>
      <c r="S903" s="5">
        <v>-0.78662139798695496</v>
      </c>
      <c r="T903" s="5">
        <v>-0.47696666245074998</v>
      </c>
      <c r="U903" s="5">
        <v>-0.97624870121851304</v>
      </c>
      <c r="V903" s="5">
        <v>-0.16197457707794699</v>
      </c>
      <c r="W903" s="5">
        <v>-0.351297867859583</v>
      </c>
      <c r="X903" s="5">
        <v>0.64318442452833702</v>
      </c>
      <c r="Y903" s="5">
        <v>-4.7828740988509498E-2</v>
      </c>
      <c r="Z903" s="5">
        <v>0.12061186146238601</v>
      </c>
      <c r="AA903" s="5">
        <v>-0.12221660263296</v>
      </c>
      <c r="AB903" s="5">
        <v>6.02333974464298E-3</v>
      </c>
      <c r="AC903" s="5">
        <v>0.135430438686686</v>
      </c>
      <c r="AD903" s="5">
        <v>1.4391873829500501</v>
      </c>
    </row>
    <row r="904" spans="1:30" x14ac:dyDescent="0.2">
      <c r="A904" s="1" t="s">
        <v>2240</v>
      </c>
      <c r="B904" t="s">
        <v>2241</v>
      </c>
      <c r="C904" t="s">
        <v>703</v>
      </c>
      <c r="D904" t="s">
        <v>2242</v>
      </c>
      <c r="E904" t="s">
        <v>2243</v>
      </c>
      <c r="F904">
        <v>1.0325585713987</v>
      </c>
      <c r="G904">
        <v>3.1724950526447899</v>
      </c>
      <c r="H904">
        <v>2</v>
      </c>
      <c r="I904" t="s">
        <v>647</v>
      </c>
      <c r="J904" t="s">
        <v>2241</v>
      </c>
      <c r="K904" s="4">
        <v>-0.56014495081618698</v>
      </c>
      <c r="L904" s="5">
        <v>-1.2218838812641699</v>
      </c>
      <c r="M904" s="5">
        <v>0.281576131381015</v>
      </c>
      <c r="N904" s="5">
        <v>0.52678727928672797</v>
      </c>
      <c r="O904" s="5">
        <v>-0.89138421397515399</v>
      </c>
      <c r="P904" s="5">
        <v>-0.92641395574137697</v>
      </c>
      <c r="Q904" s="5">
        <v>-0.20799397450289001</v>
      </c>
      <c r="R904" s="5">
        <v>0.429654558829905</v>
      </c>
      <c r="S904" s="5">
        <v>0.13567713291425501</v>
      </c>
      <c r="T904" s="5">
        <v>-0.47696666245074998</v>
      </c>
      <c r="U904" s="5">
        <v>1.09827010386387</v>
      </c>
      <c r="V904" s="5">
        <v>0.29849659421618102</v>
      </c>
      <c r="W904" s="5">
        <v>-0.68804665045306401</v>
      </c>
      <c r="X904" s="5">
        <v>-1.1859614150706099</v>
      </c>
      <c r="Y904" s="5">
        <v>-0.40603954631248301</v>
      </c>
      <c r="Z904" s="5">
        <v>-0.62801983736070799</v>
      </c>
      <c r="AA904" s="5">
        <v>-0.58312535570550605</v>
      </c>
      <c r="AB904" s="5">
        <v>-0.59923263349727496</v>
      </c>
      <c r="AC904" s="5">
        <v>-0.46815087960497698</v>
      </c>
      <c r="AD904" s="5">
        <v>3.3407282128190099</v>
      </c>
    </row>
    <row r="905" spans="1:30" x14ac:dyDescent="0.2">
      <c r="A905" s="1" t="s">
        <v>2301</v>
      </c>
      <c r="B905" t="s">
        <v>2241</v>
      </c>
      <c r="C905" t="s">
        <v>2302</v>
      </c>
      <c r="D905" t="s">
        <v>2303</v>
      </c>
      <c r="E905" t="s">
        <v>2304</v>
      </c>
      <c r="F905">
        <v>0.677916418612446</v>
      </c>
      <c r="G905">
        <v>4.3943390105457896</v>
      </c>
      <c r="H905">
        <v>2</v>
      </c>
      <c r="I905" t="s">
        <v>647</v>
      </c>
      <c r="J905" t="s">
        <v>2241</v>
      </c>
      <c r="K905" s="4">
        <v>-0.56014495081618698</v>
      </c>
      <c r="L905" s="5">
        <v>-1.2218838812641699</v>
      </c>
      <c r="M905" s="5">
        <v>0.281576131381015</v>
      </c>
      <c r="N905" s="5">
        <v>-0.433766494670763</v>
      </c>
      <c r="O905" s="5">
        <v>-0.66015110839030899</v>
      </c>
      <c r="P905" s="5">
        <v>-0.52252122200277296</v>
      </c>
      <c r="Q905" s="5">
        <v>-1.06099970060705</v>
      </c>
      <c r="R905" s="5">
        <v>1.1005740806995901</v>
      </c>
      <c r="S905" s="5">
        <v>0.471058416878331</v>
      </c>
      <c r="T905" s="5">
        <v>-0.47696666245074998</v>
      </c>
      <c r="U905" s="5">
        <v>1.90330725210479</v>
      </c>
      <c r="V905" s="5">
        <v>-0.81979053606955798</v>
      </c>
      <c r="W905" s="5">
        <v>-0.64595305262887903</v>
      </c>
      <c r="X905" s="5">
        <v>-0.70988236092841706</v>
      </c>
      <c r="Y905" s="5">
        <v>-5.8810255566303003E-2</v>
      </c>
      <c r="Z905" s="5">
        <v>-0.82434571788945898</v>
      </c>
      <c r="AA905" s="5">
        <v>-0.57369959612511801</v>
      </c>
      <c r="AB905" s="5">
        <v>-0.50037122530262002</v>
      </c>
      <c r="AC905" s="5">
        <v>-0.59333991662479302</v>
      </c>
      <c r="AD905" s="5">
        <v>0.557513655147441</v>
      </c>
    </row>
    <row r="906" spans="1:30" x14ac:dyDescent="0.2">
      <c r="A906" s="1" t="s">
        <v>5667</v>
      </c>
      <c r="B906" t="s">
        <v>5600</v>
      </c>
      <c r="C906" t="s">
        <v>5668</v>
      </c>
      <c r="D906" t="s">
        <v>5669</v>
      </c>
      <c r="E906" t="s">
        <v>47</v>
      </c>
      <c r="F906">
        <v>2.71629012733742</v>
      </c>
      <c r="G906">
        <v>-4.3563538338450796</v>
      </c>
      <c r="H906">
        <v>1</v>
      </c>
      <c r="I906" t="s">
        <v>35</v>
      </c>
      <c r="J906" t="s">
        <v>5603</v>
      </c>
      <c r="K906" s="4">
        <v>-0.56014495081618698</v>
      </c>
      <c r="L906" s="5">
        <v>0.66601399439626696</v>
      </c>
      <c r="M906" s="5">
        <v>0.281576131381015</v>
      </c>
      <c r="N906" s="5">
        <v>1.8715625628272099</v>
      </c>
      <c r="O906" s="5">
        <v>-0.31330145001303999</v>
      </c>
      <c r="P906" s="5">
        <v>-0.69561810789074596</v>
      </c>
      <c r="Q906" s="5">
        <v>0.83887668935221105</v>
      </c>
      <c r="R906" s="5">
        <v>-0.94135489890380497</v>
      </c>
      <c r="S906" s="5">
        <v>-0.115858830058803</v>
      </c>
      <c r="T906" s="5">
        <v>2.3364326361747998</v>
      </c>
      <c r="U906" s="5">
        <v>-0.29506342193773</v>
      </c>
      <c r="V906" s="5">
        <v>1.2523297347540201</v>
      </c>
      <c r="W906" s="5">
        <v>-0.39339146568376798</v>
      </c>
      <c r="X906" s="5">
        <v>0.26733253967923898</v>
      </c>
      <c r="Y906" s="5">
        <v>0.43392310971326598</v>
      </c>
      <c r="Z906" s="5">
        <v>0.54979663128534195</v>
      </c>
      <c r="AA906" s="5">
        <v>0.59595693438406605</v>
      </c>
      <c r="AB906" s="5">
        <v>0.76953790140147005</v>
      </c>
      <c r="AC906" s="5">
        <v>1.3721302153780801</v>
      </c>
      <c r="AD906" s="5">
        <v>-0.58672748375626205</v>
      </c>
    </row>
    <row r="907" spans="1:30" x14ac:dyDescent="0.2">
      <c r="A907" s="1" t="s">
        <v>6504</v>
      </c>
      <c r="B907" t="s">
        <v>6464</v>
      </c>
      <c r="C907" t="s">
        <v>207</v>
      </c>
      <c r="D907" t="s">
        <v>6505</v>
      </c>
      <c r="E907" t="s">
        <v>47</v>
      </c>
      <c r="F907">
        <v>-0.206552550345216</v>
      </c>
      <c r="G907">
        <v>-4.1975715901164401</v>
      </c>
      <c r="H907">
        <v>1</v>
      </c>
      <c r="I907" t="s">
        <v>35</v>
      </c>
      <c r="J907" t="s">
        <v>6467</v>
      </c>
      <c r="K907" s="4">
        <v>-0.56014495081618698</v>
      </c>
      <c r="L907" s="5">
        <v>0.28843441926418001</v>
      </c>
      <c r="M907" s="5">
        <v>0.281576131381015</v>
      </c>
      <c r="N907" s="5">
        <v>0.71889803407822594</v>
      </c>
      <c r="O907" s="5">
        <v>3.3548208364228199E-2</v>
      </c>
      <c r="P907" s="5">
        <v>-0.234026412189485</v>
      </c>
      <c r="Q907" s="5">
        <v>2.3897961913597698</v>
      </c>
      <c r="R907" s="5">
        <v>7.9609590897893698E-2</v>
      </c>
      <c r="S907" s="5">
        <v>7.9780252253575198E-2</v>
      </c>
      <c r="T907" s="5">
        <v>-0.47696666245074998</v>
      </c>
      <c r="U907" s="5">
        <v>0.16938108666280299</v>
      </c>
      <c r="V907" s="5">
        <v>3.0942144199305299</v>
      </c>
      <c r="W907" s="5">
        <v>-0.51967225915632398</v>
      </c>
      <c r="X907" s="5">
        <v>0.89375234776106904</v>
      </c>
      <c r="Y907" s="5">
        <v>0.372080052590401</v>
      </c>
      <c r="Z907" s="5">
        <v>0.60881759333619401</v>
      </c>
      <c r="AA907" s="5">
        <v>0.10647086070680201</v>
      </c>
      <c r="AB907" s="5">
        <v>0.18904479560111401</v>
      </c>
      <c r="AC907" s="5">
        <v>0.27047344197893702</v>
      </c>
      <c r="AD907" s="5">
        <v>1.2457166589808299</v>
      </c>
    </row>
    <row r="908" spans="1:30" x14ac:dyDescent="0.2">
      <c r="A908" s="1" t="s">
        <v>1706</v>
      </c>
      <c r="B908" t="s">
        <v>1679</v>
      </c>
      <c r="C908" t="s">
        <v>1707</v>
      </c>
      <c r="D908" t="s">
        <v>1708</v>
      </c>
      <c r="E908" t="s">
        <v>47</v>
      </c>
      <c r="F908">
        <v>0.69361520916267805</v>
      </c>
      <c r="G908">
        <v>-3.9349492337016501</v>
      </c>
      <c r="H908">
        <v>1</v>
      </c>
      <c r="I908" t="s">
        <v>35</v>
      </c>
      <c r="J908" t="s">
        <v>1679</v>
      </c>
      <c r="K908" s="4">
        <v>-0.59940687349656696</v>
      </c>
      <c r="L908" s="5">
        <v>1.04359356952835</v>
      </c>
      <c r="M908" s="5">
        <v>0.281576131381015</v>
      </c>
      <c r="N908" s="5">
        <v>-0.14560036248351599</v>
      </c>
      <c r="O908" s="5">
        <v>7.2087059295035796E-2</v>
      </c>
      <c r="P908" s="5">
        <v>-0.81101603181606197</v>
      </c>
      <c r="Q908" s="5">
        <v>1.3429255275046701</v>
      </c>
      <c r="R908" s="5">
        <v>-0.32877620502278598</v>
      </c>
      <c r="S908" s="5">
        <v>0.219522453905274</v>
      </c>
      <c r="T908" s="5">
        <v>0.46083310375776598</v>
      </c>
      <c r="U908" s="5">
        <v>0.20034405390283899</v>
      </c>
      <c r="V908" s="5">
        <v>1.8114732998968901</v>
      </c>
      <c r="W908" s="5">
        <v>-0.51967225915632398</v>
      </c>
      <c r="X908" s="5">
        <v>0.54295725523524396</v>
      </c>
      <c r="Y908" s="5">
        <v>0.121641505424757</v>
      </c>
      <c r="Z908" s="5">
        <v>0.14403681280134301</v>
      </c>
      <c r="AA908" s="5">
        <v>6.01688448288943E-2</v>
      </c>
      <c r="AB908" s="5">
        <v>-2.93829757063017E-2</v>
      </c>
      <c r="AC908" s="5">
        <v>0.202522039108957</v>
      </c>
      <c r="AD908" s="5">
        <v>-0.53421400153604404</v>
      </c>
    </row>
    <row r="909" spans="1:30" x14ac:dyDescent="0.2">
      <c r="A909" s="1" t="s">
        <v>1720</v>
      </c>
      <c r="B909" t="s">
        <v>1679</v>
      </c>
      <c r="C909" t="s">
        <v>1721</v>
      </c>
      <c r="D909" t="s">
        <v>1722</v>
      </c>
      <c r="E909" t="s">
        <v>47</v>
      </c>
      <c r="F909">
        <v>2.5421694627408602</v>
      </c>
      <c r="G909">
        <v>0.420814678499282</v>
      </c>
      <c r="H909">
        <v>5</v>
      </c>
      <c r="I909" t="s">
        <v>75</v>
      </c>
      <c r="J909" t="s">
        <v>1679</v>
      </c>
      <c r="K909" s="4">
        <v>-0.59940687349656696</v>
      </c>
      <c r="L909" s="5">
        <v>1.04359356952835</v>
      </c>
      <c r="M909" s="5">
        <v>0.281576131381015</v>
      </c>
      <c r="N909" s="5">
        <v>-1.3943202686282501</v>
      </c>
      <c r="O909" s="5">
        <v>-0.35184030094384799</v>
      </c>
      <c r="P909" s="5">
        <v>-0.52252122200277296</v>
      </c>
      <c r="Q909" s="5">
        <v>-0.32431293715345699</v>
      </c>
      <c r="R909" s="5">
        <v>-0.91218448490947002</v>
      </c>
      <c r="S909" s="5">
        <v>-0.31149791237118002</v>
      </c>
      <c r="T909" s="5">
        <v>-0.47696666245074998</v>
      </c>
      <c r="U909" s="5">
        <v>-0.60469309433808605</v>
      </c>
      <c r="V909" s="5">
        <v>-3.0411385279624802E-2</v>
      </c>
      <c r="W909" s="5">
        <v>-0.60385945480469405</v>
      </c>
      <c r="X909" s="5">
        <v>-1.0105638688077001</v>
      </c>
      <c r="Y909" s="5">
        <v>-0.35860997547856799</v>
      </c>
      <c r="Z909" s="5">
        <v>-0.21745852355993101</v>
      </c>
      <c r="AA909" s="5">
        <v>0.56949990961516095</v>
      </c>
      <c r="AB909" s="5">
        <v>-0.151845328538845</v>
      </c>
      <c r="AC909" s="5">
        <v>5.5777611651599297E-3</v>
      </c>
      <c r="AD909" s="5">
        <v>-0.61160229112373399</v>
      </c>
    </row>
    <row r="910" spans="1:30" x14ac:dyDescent="0.2">
      <c r="A910" s="1" t="s">
        <v>2311</v>
      </c>
      <c r="B910" t="s">
        <v>2241</v>
      </c>
      <c r="C910" t="s">
        <v>1564</v>
      </c>
      <c r="D910" t="s">
        <v>2312</v>
      </c>
      <c r="E910" t="s">
        <v>2313</v>
      </c>
      <c r="F910">
        <v>-0.72356699794486601</v>
      </c>
      <c r="G910">
        <v>3.8400320265980401</v>
      </c>
      <c r="H910">
        <v>2</v>
      </c>
      <c r="I910" t="s">
        <v>647</v>
      </c>
      <c r="J910" t="s">
        <v>2241</v>
      </c>
      <c r="K910" s="4">
        <v>-0.59940687349656696</v>
      </c>
      <c r="L910" s="5">
        <v>-1.2218838812641699</v>
      </c>
      <c r="M910" s="5">
        <v>0.281576131381015</v>
      </c>
      <c r="N910" s="5">
        <v>2.54395020459746</v>
      </c>
      <c r="O910" s="5">
        <v>-1.23823387235242</v>
      </c>
      <c r="P910" s="5">
        <v>-0.52252122200277296</v>
      </c>
      <c r="Q910" s="5">
        <v>-0.75081580020553595</v>
      </c>
      <c r="R910" s="5">
        <v>-1.08720696887548</v>
      </c>
      <c r="S910" s="5">
        <v>0.219522453905274</v>
      </c>
      <c r="T910" s="5">
        <v>0.92973298686202499</v>
      </c>
      <c r="U910" s="5">
        <v>-7.8322651257481293E-2</v>
      </c>
      <c r="V910" s="5">
        <v>-0.65533654632165494</v>
      </c>
      <c r="W910" s="5">
        <v>-0.30920427003539702</v>
      </c>
      <c r="X910" s="5">
        <v>-1.5618132999197101</v>
      </c>
      <c r="Y910" s="5">
        <v>1.7114373183518801</v>
      </c>
      <c r="Z910" s="5">
        <v>-1.08901140436069E-2</v>
      </c>
      <c r="AA910" s="5">
        <v>0.75471019565911202</v>
      </c>
      <c r="AB910" s="5">
        <v>0.827853494121504</v>
      </c>
      <c r="AC910" s="5">
        <v>0.84962466663857705</v>
      </c>
      <c r="AD910" s="5">
        <v>-0.63371323100593102</v>
      </c>
    </row>
    <row r="911" spans="1:30" x14ac:dyDescent="0.2">
      <c r="A911" s="1" t="s">
        <v>3404</v>
      </c>
      <c r="B911" t="s">
        <v>3398</v>
      </c>
      <c r="C911" t="s">
        <v>2409</v>
      </c>
      <c r="D911" t="s">
        <v>3405</v>
      </c>
      <c r="E911" t="s">
        <v>3406</v>
      </c>
      <c r="F911">
        <v>5.1483951917295103</v>
      </c>
      <c r="G911">
        <v>-0.59094815286082003</v>
      </c>
      <c r="H911">
        <v>5</v>
      </c>
      <c r="I911" t="s">
        <v>75</v>
      </c>
      <c r="J911" t="s">
        <v>3168</v>
      </c>
      <c r="K911" s="4">
        <v>-0.59940687349656696</v>
      </c>
      <c r="L911" s="5">
        <v>0.66601399439626696</v>
      </c>
      <c r="M911" s="5">
        <v>0.281576131381015</v>
      </c>
      <c r="N911" s="5">
        <v>0.52678727928672797</v>
      </c>
      <c r="O911" s="5">
        <v>-0.89138421397515399</v>
      </c>
      <c r="P911" s="5">
        <v>-0.69561810789074596</v>
      </c>
      <c r="Q911" s="5">
        <v>-0.47940488735421299</v>
      </c>
      <c r="R911" s="5">
        <v>-0.97052531289813904</v>
      </c>
      <c r="S911" s="5">
        <v>-0.64687919633525703</v>
      </c>
      <c r="T911" s="5">
        <v>1.8675327530705399</v>
      </c>
      <c r="U911" s="5">
        <v>-0.66661902881815704</v>
      </c>
      <c r="V911" s="5">
        <v>-6.3302183229205305E-2</v>
      </c>
      <c r="W911" s="5">
        <v>-0.64595305262887903</v>
      </c>
      <c r="X911" s="5">
        <v>-0.38414406072586499</v>
      </c>
      <c r="Y911" s="5">
        <v>-2.3616255161017099</v>
      </c>
      <c r="Z911" s="5">
        <v>-2.1872440904215602</v>
      </c>
      <c r="AA911" s="5">
        <v>-2.1954369813212602</v>
      </c>
      <c r="AB911" s="5">
        <v>-2.27646918030121</v>
      </c>
      <c r="AC911" s="5">
        <v>-2.0956083608626002</v>
      </c>
      <c r="AD911" s="5">
        <v>0.74822051163139203</v>
      </c>
    </row>
    <row r="912" spans="1:30" x14ac:dyDescent="0.2">
      <c r="A912" s="1" t="s">
        <v>3168</v>
      </c>
      <c r="B912" t="s">
        <v>3398</v>
      </c>
      <c r="C912" t="s">
        <v>3407</v>
      </c>
      <c r="D912" t="s">
        <v>3408</v>
      </c>
      <c r="E912" t="s">
        <v>3409</v>
      </c>
      <c r="F912">
        <v>4.5455743184690096</v>
      </c>
      <c r="G912">
        <v>-0.84302110927384999</v>
      </c>
      <c r="H912">
        <v>5</v>
      </c>
      <c r="I912" t="s">
        <v>75</v>
      </c>
      <c r="J912" t="s">
        <v>3168</v>
      </c>
      <c r="K912" s="4">
        <v>-0.59940687349656696</v>
      </c>
      <c r="L912" s="5">
        <v>0.66601399439626696</v>
      </c>
      <c r="M912" s="5">
        <v>0.281576131381015</v>
      </c>
      <c r="N912" s="5">
        <v>1.7755071854314699</v>
      </c>
      <c r="O912" s="5">
        <v>-0.77576766118273099</v>
      </c>
      <c r="P912" s="5">
        <v>-0.81101603181606197</v>
      </c>
      <c r="Q912" s="5">
        <v>-5.2902024302134601E-2</v>
      </c>
      <c r="R912" s="5">
        <v>-0.79550282893213398</v>
      </c>
      <c r="S912" s="5">
        <v>-0.59098231567457704</v>
      </c>
      <c r="T912" s="5">
        <v>0.46083310375776598</v>
      </c>
      <c r="U912" s="5">
        <v>-0.94528573397847704</v>
      </c>
      <c r="V912" s="5">
        <v>0.495841381913664</v>
      </c>
      <c r="W912" s="5">
        <v>-0.477578661332138</v>
      </c>
      <c r="X912" s="5">
        <v>-0.88527990719132899</v>
      </c>
      <c r="Y912" s="5">
        <v>-1.6355021765053801</v>
      </c>
      <c r="Z912" s="5">
        <v>-1.7395474119637599</v>
      </c>
      <c r="AA912" s="5">
        <v>-1.46782212699758</v>
      </c>
      <c r="AB912" s="5">
        <v>-1.4280323652985401</v>
      </c>
      <c r="AC912" s="5">
        <v>-1.0902021949801499</v>
      </c>
      <c r="AD912" s="5">
        <v>-0.59225521872681197</v>
      </c>
    </row>
    <row r="913" spans="1:30" x14ac:dyDescent="0.2">
      <c r="A913" s="1" t="s">
        <v>3413</v>
      </c>
      <c r="B913" t="s">
        <v>3398</v>
      </c>
      <c r="C913" t="s">
        <v>1156</v>
      </c>
      <c r="D913" t="s">
        <v>3414</v>
      </c>
      <c r="E913" t="s">
        <v>3415</v>
      </c>
      <c r="F913">
        <v>4.9160291066770201</v>
      </c>
      <c r="G913">
        <v>0.100328728982986</v>
      </c>
      <c r="H913">
        <v>5</v>
      </c>
      <c r="I913" t="s">
        <v>75</v>
      </c>
      <c r="J913" t="s">
        <v>3168</v>
      </c>
      <c r="K913" s="4">
        <v>-0.59940687349656696</v>
      </c>
      <c r="L913" s="5">
        <v>0.66601399439626696</v>
      </c>
      <c r="M913" s="5">
        <v>0.281576131381015</v>
      </c>
      <c r="N913" s="5">
        <v>0.52678727928672797</v>
      </c>
      <c r="O913" s="5">
        <v>-1.12261731956</v>
      </c>
      <c r="P913" s="5">
        <v>-0.69561810789074596</v>
      </c>
      <c r="Q913" s="5">
        <v>-0.59572385000478001</v>
      </c>
      <c r="R913" s="5">
        <v>-1.4664223508018199</v>
      </c>
      <c r="S913" s="5">
        <v>-0.87046671897797401</v>
      </c>
      <c r="T913" s="5">
        <v>-0.47696666245074998</v>
      </c>
      <c r="U913" s="5">
        <v>-1.1001005701786499</v>
      </c>
      <c r="V913" s="5">
        <v>-0.49088255657375301</v>
      </c>
      <c r="W913" s="5">
        <v>-0.68804665045306401</v>
      </c>
      <c r="X913" s="5">
        <v>-0.88527990719132899</v>
      </c>
      <c r="Y913" s="5">
        <v>-2.0659692015268898</v>
      </c>
      <c r="Z913" s="5">
        <v>-2.0509753232304</v>
      </c>
      <c r="AA913" s="5">
        <v>-1.86273500528116</v>
      </c>
      <c r="AB913" s="5">
        <v>-1.6571545289541201</v>
      </c>
      <c r="AC913" s="5">
        <v>-1.31048493255822</v>
      </c>
      <c r="AD913" s="5">
        <v>0.35851519620766698</v>
      </c>
    </row>
    <row r="914" spans="1:30" x14ac:dyDescent="0.2">
      <c r="A914" s="1" t="s">
        <v>3421</v>
      </c>
      <c r="B914" t="s">
        <v>3398</v>
      </c>
      <c r="C914" t="s">
        <v>735</v>
      </c>
      <c r="D914" t="s">
        <v>3422</v>
      </c>
      <c r="E914" t="s">
        <v>3423</v>
      </c>
      <c r="F914">
        <v>4.8945299497251202</v>
      </c>
      <c r="G914">
        <v>-0.18343578236383201</v>
      </c>
      <c r="H914">
        <v>5</v>
      </c>
      <c r="I914" t="s">
        <v>75</v>
      </c>
      <c r="J914" t="s">
        <v>3168</v>
      </c>
      <c r="K914" s="4">
        <v>-0.59940687349656696</v>
      </c>
      <c r="L914" s="5">
        <v>0.66601399439626696</v>
      </c>
      <c r="M914" s="5">
        <v>0.281576131381015</v>
      </c>
      <c r="N914" s="5">
        <v>-4.9544985087766703E-2</v>
      </c>
      <c r="O914" s="5">
        <v>-1.00700076676758</v>
      </c>
      <c r="P914" s="5">
        <v>-0.63791914592808896</v>
      </c>
      <c r="Q914" s="5">
        <v>-0.44063189980402401</v>
      </c>
      <c r="R914" s="5">
        <v>-1.29139986683582</v>
      </c>
      <c r="S914" s="5">
        <v>-0.67482763666559697</v>
      </c>
      <c r="T914" s="5">
        <v>0.92973298686202499</v>
      </c>
      <c r="U914" s="5">
        <v>-1.1310635374186899</v>
      </c>
      <c r="V914" s="5">
        <v>-0.26064697092668898</v>
      </c>
      <c r="W914" s="5">
        <v>-0.60385945480469405</v>
      </c>
      <c r="X914" s="5">
        <v>-0.81010953022151</v>
      </c>
      <c r="Y914" s="5">
        <v>-2.1991066518804701</v>
      </c>
      <c r="Z914" s="5">
        <v>-2.04794867078756</v>
      </c>
      <c r="AA914" s="5">
        <v>-1.8089030498940899</v>
      </c>
      <c r="AB914" s="5">
        <v>-1.84206876293597</v>
      </c>
      <c r="AC914" s="5">
        <v>-1.6100900729168099</v>
      </c>
      <c r="AD914" s="5">
        <v>-8.6467468921551299E-2</v>
      </c>
    </row>
    <row r="915" spans="1:30" x14ac:dyDescent="0.2">
      <c r="A915" s="1" t="s">
        <v>3432</v>
      </c>
      <c r="B915" t="s">
        <v>3398</v>
      </c>
      <c r="C915" t="s">
        <v>917</v>
      </c>
      <c r="D915" t="s">
        <v>3433</v>
      </c>
      <c r="E915" t="s">
        <v>3434</v>
      </c>
      <c r="F915">
        <v>2.74476135879799</v>
      </c>
      <c r="G915">
        <v>0.273711666891158</v>
      </c>
      <c r="H915">
        <v>5</v>
      </c>
      <c r="I915" t="s">
        <v>75</v>
      </c>
      <c r="J915" t="s">
        <v>3168</v>
      </c>
      <c r="K915" s="4">
        <v>-0.59940687349656696</v>
      </c>
      <c r="L915" s="5">
        <v>0.66601399439626696</v>
      </c>
      <c r="M915" s="5">
        <v>0.281576131381015</v>
      </c>
      <c r="N915" s="5">
        <v>-0.33771111727501402</v>
      </c>
      <c r="O915" s="5">
        <v>-0.73722881025192399</v>
      </c>
      <c r="P915" s="5">
        <v>-0.75331706985340396</v>
      </c>
      <c r="Q915" s="5">
        <v>-0.44063189980402401</v>
      </c>
      <c r="R915" s="5">
        <v>-0.35794661901711999</v>
      </c>
      <c r="S915" s="5">
        <v>-0.59098231567457704</v>
      </c>
      <c r="T915" s="5">
        <v>-0.47696666245074998</v>
      </c>
      <c r="U915" s="5">
        <v>-0.79047089777829904</v>
      </c>
      <c r="V915" s="5">
        <v>-0.19486537502752799</v>
      </c>
      <c r="W915" s="5">
        <v>-0.68804665045306401</v>
      </c>
      <c r="X915" s="5">
        <v>-0.58459839931205104</v>
      </c>
      <c r="Y915" s="5">
        <v>-0.65797051429751297</v>
      </c>
      <c r="Z915" s="5">
        <v>-0.72593861278837601</v>
      </c>
      <c r="AA915" s="5">
        <v>-0.33946024704336097</v>
      </c>
      <c r="AB915" s="5">
        <v>-0.53242109258713</v>
      </c>
      <c r="AC915" s="5">
        <v>-5.5020305064335598E-2</v>
      </c>
      <c r="AD915" s="5">
        <v>-0.46511731440417797</v>
      </c>
    </row>
    <row r="916" spans="1:30" x14ac:dyDescent="0.2">
      <c r="A916" s="1" t="s">
        <v>3453</v>
      </c>
      <c r="B916" t="s">
        <v>3398</v>
      </c>
      <c r="C916" t="s">
        <v>1869</v>
      </c>
      <c r="D916" t="s">
        <v>3454</v>
      </c>
      <c r="E916" t="s">
        <v>3455</v>
      </c>
      <c r="F916">
        <v>4.4983030667905499</v>
      </c>
      <c r="G916">
        <v>0.18604670507627799</v>
      </c>
      <c r="H916">
        <v>5</v>
      </c>
      <c r="I916" t="s">
        <v>75</v>
      </c>
      <c r="J916" t="s">
        <v>3168</v>
      </c>
      <c r="K916" s="4">
        <v>-0.59940687349656696</v>
      </c>
      <c r="L916" s="5">
        <v>0.66601399439626696</v>
      </c>
      <c r="M916" s="5">
        <v>0.281576131381015</v>
      </c>
      <c r="N916" s="5">
        <v>-0.14560036248351599</v>
      </c>
      <c r="O916" s="5">
        <v>-0.73722881025192399</v>
      </c>
      <c r="P916" s="5">
        <v>-0.40712329807745801</v>
      </c>
      <c r="Q916" s="5">
        <v>-0.634496837554969</v>
      </c>
      <c r="R916" s="5">
        <v>-0.18292413505111399</v>
      </c>
      <c r="S916" s="5">
        <v>-0.56303387534423799</v>
      </c>
      <c r="T916" s="5">
        <v>-0.47696666245074998</v>
      </c>
      <c r="U916" s="5">
        <v>-0.82143386501833504</v>
      </c>
      <c r="V916" s="5">
        <v>-0.42510096067459102</v>
      </c>
      <c r="W916" s="5">
        <v>-0.68804665045306401</v>
      </c>
      <c r="X916" s="5">
        <v>-0.609655191635324</v>
      </c>
      <c r="Y916" s="5">
        <v>-1.8656032607341499</v>
      </c>
      <c r="Z916" s="5">
        <v>-1.6897353064445699</v>
      </c>
      <c r="AA916" s="5">
        <v>-1.60925519388217</v>
      </c>
      <c r="AB916" s="5">
        <v>-1.89303661448605</v>
      </c>
      <c r="AC916" s="5">
        <v>-1.5802063108795601</v>
      </c>
      <c r="AD916" s="5">
        <v>-0.49275598925692399</v>
      </c>
    </row>
    <row r="917" spans="1:30" x14ac:dyDescent="0.2">
      <c r="A917" s="1" t="s">
        <v>5607</v>
      </c>
      <c r="B917" t="s">
        <v>5600</v>
      </c>
      <c r="C917" t="s">
        <v>3624</v>
      </c>
      <c r="D917" t="s">
        <v>5608</v>
      </c>
      <c r="E917" t="s">
        <v>47</v>
      </c>
      <c r="F917">
        <v>2.4354802480344402</v>
      </c>
      <c r="G917">
        <v>-3.0507484223155399</v>
      </c>
      <c r="H917">
        <v>1</v>
      </c>
      <c r="I917" t="s">
        <v>35</v>
      </c>
      <c r="J917" t="s">
        <v>5603</v>
      </c>
      <c r="K917" s="4">
        <v>-0.59940687349656696</v>
      </c>
      <c r="L917" s="5">
        <v>0.66601399439626696</v>
      </c>
      <c r="M917" s="5">
        <v>0.281576131381015</v>
      </c>
      <c r="N917" s="5">
        <v>0.142565769703731</v>
      </c>
      <c r="O917" s="5">
        <v>-8.2068344428194606E-2</v>
      </c>
      <c r="P917" s="5">
        <v>-0.3494243361148</v>
      </c>
      <c r="Q917" s="5">
        <v>0.68378473915145499</v>
      </c>
      <c r="R917" s="5">
        <v>-0.707991586949131</v>
      </c>
      <c r="S917" s="5">
        <v>-0.36739479303186001</v>
      </c>
      <c r="T917" s="5">
        <v>1.39863286996628</v>
      </c>
      <c r="U917" s="5">
        <v>-0.63565606157812105</v>
      </c>
      <c r="V917" s="5">
        <v>1.0878757450061101</v>
      </c>
      <c r="W917" s="5">
        <v>-0.43548506350795302</v>
      </c>
      <c r="X917" s="5">
        <v>-0.158632929816406</v>
      </c>
      <c r="Y917" s="5">
        <v>-0.81883400362854397</v>
      </c>
      <c r="Z917" s="5">
        <v>-0.48167462284755402</v>
      </c>
      <c r="AA917" s="5">
        <v>-0.50730811058271796</v>
      </c>
      <c r="AB917" s="5">
        <v>-0.61321489509428395</v>
      </c>
      <c r="AC917" s="5">
        <v>-0.43062117800000599</v>
      </c>
      <c r="AD917" s="5">
        <v>6.8309110253828798E-2</v>
      </c>
    </row>
    <row r="918" spans="1:30" x14ac:dyDescent="0.2">
      <c r="A918" s="1" t="s">
        <v>5620</v>
      </c>
      <c r="B918" t="s">
        <v>5600</v>
      </c>
      <c r="C918" t="s">
        <v>5621</v>
      </c>
      <c r="D918" t="s">
        <v>5622</v>
      </c>
      <c r="E918" t="s">
        <v>5623</v>
      </c>
      <c r="F918">
        <v>3.0184315553311998</v>
      </c>
      <c r="G918">
        <v>0.46686820728498701</v>
      </c>
      <c r="H918">
        <v>5</v>
      </c>
      <c r="I918" t="s">
        <v>75</v>
      </c>
      <c r="J918" t="s">
        <v>5603</v>
      </c>
      <c r="K918" s="4">
        <v>-0.59940687349656696</v>
      </c>
      <c r="L918" s="5">
        <v>0.66601399439626696</v>
      </c>
      <c r="M918" s="5">
        <v>0.281576131381015</v>
      </c>
      <c r="N918" s="5">
        <v>-0.33771111727501402</v>
      </c>
      <c r="O918" s="5">
        <v>-1.19969502142162</v>
      </c>
      <c r="P918" s="5">
        <v>-0.81101603181606197</v>
      </c>
      <c r="Q918" s="5">
        <v>-0.32431293715345699</v>
      </c>
      <c r="R918" s="5">
        <v>-1.37891110881882</v>
      </c>
      <c r="S918" s="5">
        <v>-0.75867295765661602</v>
      </c>
      <c r="T918" s="5">
        <v>-8.0667793464918106E-3</v>
      </c>
      <c r="U918" s="5">
        <v>-1.0691376029386199</v>
      </c>
      <c r="V918" s="5">
        <v>-0.16197457707794699</v>
      </c>
      <c r="W918" s="5">
        <v>-0.60385945480469405</v>
      </c>
      <c r="X918" s="5">
        <v>-1.03562066113097</v>
      </c>
      <c r="Y918" s="5">
        <v>-0.843591098925352</v>
      </c>
      <c r="Z918" s="5">
        <v>-0.96388654177558297</v>
      </c>
      <c r="AA918" s="5">
        <v>-0.50597014612447799</v>
      </c>
      <c r="AB918" s="5">
        <v>-0.51202964129227702</v>
      </c>
      <c r="AC918" s="5">
        <v>-0.207207589100562</v>
      </c>
      <c r="AD918" s="5">
        <v>-0.315868470199347</v>
      </c>
    </row>
    <row r="919" spans="1:30" x14ac:dyDescent="0.2">
      <c r="A919" s="1" t="s">
        <v>5624</v>
      </c>
      <c r="B919" t="s">
        <v>5600</v>
      </c>
      <c r="C919" t="s">
        <v>4571</v>
      </c>
      <c r="D919" t="s">
        <v>5625</v>
      </c>
      <c r="E919" t="s">
        <v>47</v>
      </c>
      <c r="F919">
        <v>2.0751973500852201</v>
      </c>
      <c r="G919">
        <v>-3.6640916611461001</v>
      </c>
      <c r="H919">
        <v>1</v>
      </c>
      <c r="I919" t="s">
        <v>35</v>
      </c>
      <c r="J919" t="s">
        <v>5603</v>
      </c>
      <c r="K919" s="4">
        <v>-0.59940687349656696</v>
      </c>
      <c r="L919" s="5">
        <v>0.66601399439626696</v>
      </c>
      <c r="M919" s="5">
        <v>0.281576131381015</v>
      </c>
      <c r="N919" s="5">
        <v>0.71889803407822594</v>
      </c>
      <c r="O919" s="5">
        <v>-0.54453455559788599</v>
      </c>
      <c r="P919" s="5">
        <v>-0.58022018396543096</v>
      </c>
      <c r="Q919" s="5">
        <v>1.73065540300656</v>
      </c>
      <c r="R919" s="5">
        <v>-1.1455477968641401</v>
      </c>
      <c r="S919" s="5">
        <v>-0.67482763666559697</v>
      </c>
      <c r="T919" s="5">
        <v>0.46083310375776598</v>
      </c>
      <c r="U919" s="5">
        <v>-0.82143386501833504</v>
      </c>
      <c r="V919" s="5">
        <v>1.9430364916952101</v>
      </c>
      <c r="W919" s="5">
        <v>-0.56176585698050896</v>
      </c>
      <c r="X919" s="5">
        <v>-0.38414406072586499</v>
      </c>
      <c r="Y919" s="5">
        <v>-0.64691944615290298</v>
      </c>
      <c r="Z919" s="5">
        <v>-0.19008231587872099</v>
      </c>
      <c r="AA919" s="5">
        <v>-0.39002730244844602</v>
      </c>
      <c r="AB919" s="5">
        <v>-0.47349416780175502</v>
      </c>
      <c r="AC919" s="5">
        <v>-7.9810083243651107E-3</v>
      </c>
      <c r="AD919" s="5">
        <v>-0.18596669839143901</v>
      </c>
    </row>
    <row r="920" spans="1:30" x14ac:dyDescent="0.2">
      <c r="A920" s="1" t="s">
        <v>5640</v>
      </c>
      <c r="B920" t="s">
        <v>5600</v>
      </c>
      <c r="C920" t="s">
        <v>944</v>
      </c>
      <c r="D920" t="s">
        <v>5641</v>
      </c>
      <c r="E920" t="s">
        <v>5642</v>
      </c>
      <c r="F920">
        <v>4.2086888661985098</v>
      </c>
      <c r="G920">
        <v>-1.76226039188188</v>
      </c>
      <c r="H920">
        <v>1</v>
      </c>
      <c r="I920" t="s">
        <v>35</v>
      </c>
      <c r="J920" t="s">
        <v>5603</v>
      </c>
      <c r="K920" s="4">
        <v>-0.59940687349656696</v>
      </c>
      <c r="L920" s="5">
        <v>0.66601399439626696</v>
      </c>
      <c r="M920" s="5">
        <v>0.281576131381015</v>
      </c>
      <c r="N920" s="5">
        <v>0.43073190189097799</v>
      </c>
      <c r="O920" s="5">
        <v>-0.69868995932111599</v>
      </c>
      <c r="P920" s="5">
        <v>-0.63791914592808896</v>
      </c>
      <c r="Q920" s="5">
        <v>0.334827851199755</v>
      </c>
      <c r="R920" s="5">
        <v>-0.91218448490947002</v>
      </c>
      <c r="S920" s="5">
        <v>-0.81456983831729501</v>
      </c>
      <c r="T920" s="5">
        <v>2.3364326361747998</v>
      </c>
      <c r="U920" s="5">
        <v>-0.91432276673844104</v>
      </c>
      <c r="V920" s="5">
        <v>0.89053095730863097</v>
      </c>
      <c r="W920" s="5">
        <v>-0.351297867859583</v>
      </c>
      <c r="X920" s="5">
        <v>9.1934993416326105E-2</v>
      </c>
      <c r="Y920" s="5">
        <v>-1.3083957262613199</v>
      </c>
      <c r="Z920" s="5">
        <v>-1.10449078408757</v>
      </c>
      <c r="AA920" s="5">
        <v>-1.2390324271709801</v>
      </c>
      <c r="AB920" s="5">
        <v>-1.3572589223495599</v>
      </c>
      <c r="AC920" s="5">
        <v>-1.04258444476096</v>
      </c>
      <c r="AD920" s="5">
        <v>-0.36285421744901603</v>
      </c>
    </row>
    <row r="921" spans="1:30" x14ac:dyDescent="0.2">
      <c r="A921" s="1" t="s">
        <v>5664</v>
      </c>
      <c r="B921" t="s">
        <v>5600</v>
      </c>
      <c r="C921" t="s">
        <v>5665</v>
      </c>
      <c r="D921" t="s">
        <v>5666</v>
      </c>
      <c r="E921" t="s">
        <v>47</v>
      </c>
      <c r="F921">
        <v>2.28882898002907</v>
      </c>
      <c r="G921">
        <v>-3.1238835598735202</v>
      </c>
      <c r="H921">
        <v>1</v>
      </c>
      <c r="I921" t="s">
        <v>35</v>
      </c>
      <c r="J921" t="s">
        <v>5603</v>
      </c>
      <c r="K921" s="4">
        <v>-0.59940687349656696</v>
      </c>
      <c r="L921" s="5">
        <v>0.66601399439626696</v>
      </c>
      <c r="M921" s="5">
        <v>0.281576131381015</v>
      </c>
      <c r="N921" s="5">
        <v>0.91100878886972403</v>
      </c>
      <c r="O921" s="5">
        <v>-0.46745685373627099</v>
      </c>
      <c r="P921" s="5">
        <v>-0.46482226004011501</v>
      </c>
      <c r="Q921" s="5">
        <v>0.72255772670164398</v>
      </c>
      <c r="R921" s="5">
        <v>-0.91218448490947002</v>
      </c>
      <c r="S921" s="5">
        <v>-0.31149791237118002</v>
      </c>
      <c r="T921" s="5">
        <v>0.46083310375776598</v>
      </c>
      <c r="U921" s="5">
        <v>-0.63565606157812105</v>
      </c>
      <c r="V921" s="5">
        <v>1.31811133065318</v>
      </c>
      <c r="W921" s="5">
        <v>-0.43548506350795302</v>
      </c>
      <c r="X921" s="5">
        <v>-5.8405760523313199E-2</v>
      </c>
      <c r="Y921" s="5">
        <v>-0.66221526911802797</v>
      </c>
      <c r="Z921" s="5">
        <v>-0.58469235329154201</v>
      </c>
      <c r="AA921" s="5">
        <v>-0.70639811098165906</v>
      </c>
      <c r="AB921" s="5">
        <v>-0.45119818199565098</v>
      </c>
      <c r="AC921" s="5">
        <v>-0.20282979915084001</v>
      </c>
      <c r="AD921" s="5">
        <v>-0.49551985674219901</v>
      </c>
    </row>
    <row r="922" spans="1:30" x14ac:dyDescent="0.2">
      <c r="A922" s="1" t="s">
        <v>5675</v>
      </c>
      <c r="B922" t="s">
        <v>5600</v>
      </c>
      <c r="C922" t="s">
        <v>5676</v>
      </c>
      <c r="D922" t="s">
        <v>5677</v>
      </c>
      <c r="E922" t="s">
        <v>5678</v>
      </c>
      <c r="F922">
        <v>2.5840829721097598</v>
      </c>
      <c r="G922">
        <v>-4.2292536045817704</v>
      </c>
      <c r="H922">
        <v>1</v>
      </c>
      <c r="I922" t="s">
        <v>35</v>
      </c>
      <c r="J922" t="s">
        <v>5603</v>
      </c>
      <c r="K922" s="4">
        <v>-0.59940687349656696</v>
      </c>
      <c r="L922" s="5">
        <v>0.66601399439626696</v>
      </c>
      <c r="M922" s="5">
        <v>0.281576131381015</v>
      </c>
      <c r="N922" s="5">
        <v>2.0636733176187101</v>
      </c>
      <c r="O922" s="5">
        <v>-0.54453455559788599</v>
      </c>
      <c r="P922" s="5">
        <v>-0.40712329807745801</v>
      </c>
      <c r="Q922" s="5">
        <v>0.80010370180202195</v>
      </c>
      <c r="R922" s="5">
        <v>-1.1455477968641401</v>
      </c>
      <c r="S922" s="5">
        <v>-0.451240114022879</v>
      </c>
      <c r="T922" s="5">
        <v>1.39863286996628</v>
      </c>
      <c r="U922" s="5">
        <v>-0.88335979949840604</v>
      </c>
      <c r="V922" s="5">
        <v>1.77858250194731</v>
      </c>
      <c r="W922" s="5">
        <v>-0.182923476562842</v>
      </c>
      <c r="X922" s="5">
        <v>0.16710537038614601</v>
      </c>
      <c r="Y922" s="5">
        <v>0.27620542884706401</v>
      </c>
      <c r="Z922" s="5">
        <v>0.19567829547271701</v>
      </c>
      <c r="AA922" s="5">
        <v>0.44602490389764599</v>
      </c>
      <c r="AB922" s="5">
        <v>0.52850064066469804</v>
      </c>
      <c r="AC922" s="5">
        <v>1.2560186214776701</v>
      </c>
      <c r="AD922" s="5">
        <v>-0.59501908621208599</v>
      </c>
    </row>
    <row r="923" spans="1:30" x14ac:dyDescent="0.2">
      <c r="A923" s="1" t="s">
        <v>6498</v>
      </c>
      <c r="B923" t="s">
        <v>6464</v>
      </c>
      <c r="C923" t="s">
        <v>1173</v>
      </c>
      <c r="D923" t="s">
        <v>6499</v>
      </c>
      <c r="E923" t="s">
        <v>6500</v>
      </c>
      <c r="F923">
        <v>3.5122488847379301</v>
      </c>
      <c r="G923">
        <v>0.30559913856703103</v>
      </c>
      <c r="H923">
        <v>5</v>
      </c>
      <c r="I923" t="s">
        <v>75</v>
      </c>
      <c r="J923" t="s">
        <v>6467</v>
      </c>
      <c r="K923" s="4">
        <v>-0.59940687349656696</v>
      </c>
      <c r="L923" s="5">
        <v>0.28843441926418001</v>
      </c>
      <c r="M923" s="5">
        <v>0.281576131381015</v>
      </c>
      <c r="N923" s="5">
        <v>-0.62587724946226098</v>
      </c>
      <c r="O923" s="5">
        <v>-0.89138421397515399</v>
      </c>
      <c r="P923" s="5">
        <v>-0.86871499377871897</v>
      </c>
      <c r="Q923" s="5">
        <v>-0.55695086245459102</v>
      </c>
      <c r="R923" s="5">
        <v>-9.5412893068111695E-2</v>
      </c>
      <c r="S923" s="5">
        <v>-0.81456983831729501</v>
      </c>
      <c r="T923" s="5">
        <v>-0.47696666245074998</v>
      </c>
      <c r="U923" s="5">
        <v>-0.94528573397847704</v>
      </c>
      <c r="V923" s="5">
        <v>-0.32642856682584998</v>
      </c>
      <c r="W923" s="5">
        <v>-0.68804665045306401</v>
      </c>
      <c r="X923" s="5">
        <v>-0.208746514462953</v>
      </c>
      <c r="Y923" s="5">
        <v>-1.0894629576183601</v>
      </c>
      <c r="Z923" s="5">
        <v>-0.87089320320617003</v>
      </c>
      <c r="AA923" s="5">
        <v>-1.01424328552516</v>
      </c>
      <c r="AB923" s="5">
        <v>-1.09155676405349</v>
      </c>
      <c r="AC923" s="5">
        <v>-1.0193360167965999</v>
      </c>
      <c r="AD923" s="5">
        <v>0.438667353280631</v>
      </c>
    </row>
    <row r="924" spans="1:30" x14ac:dyDescent="0.2">
      <c r="A924" s="1" t="s">
        <v>6512</v>
      </c>
      <c r="B924" t="s">
        <v>6464</v>
      </c>
      <c r="C924" t="s">
        <v>6513</v>
      </c>
      <c r="D924" t="s">
        <v>6514</v>
      </c>
      <c r="E924" t="s">
        <v>6515</v>
      </c>
      <c r="F924">
        <v>2.37326277405068</v>
      </c>
      <c r="G924">
        <v>1.9862994978011101E-2</v>
      </c>
      <c r="H924">
        <v>3</v>
      </c>
      <c r="I924" t="s">
        <v>40</v>
      </c>
      <c r="J924" t="s">
        <v>6467</v>
      </c>
      <c r="K924" s="4">
        <v>-0.59940687349656696</v>
      </c>
      <c r="L924" s="5">
        <v>0.28843441926418001</v>
      </c>
      <c r="M924" s="5">
        <v>0.281576131381015</v>
      </c>
      <c r="N924" s="5">
        <v>-0.91404338164950805</v>
      </c>
      <c r="O924" s="5">
        <v>-0.46745685373627099</v>
      </c>
      <c r="P924" s="5">
        <v>-0.75331706985340396</v>
      </c>
      <c r="Q924" s="5">
        <v>-1.4129036751945601E-2</v>
      </c>
      <c r="R924" s="5">
        <v>-0.73716200094346496</v>
      </c>
      <c r="S924" s="5">
        <v>-8.7910389728462907E-2</v>
      </c>
      <c r="T924" s="5">
        <v>-0.47696666245074998</v>
      </c>
      <c r="U924" s="5">
        <v>-0.202174520217624</v>
      </c>
      <c r="V924" s="5">
        <v>0.16693340241785901</v>
      </c>
      <c r="W924" s="5">
        <v>-0.77223384610143497</v>
      </c>
      <c r="X924" s="5">
        <v>-0.48437123001895799</v>
      </c>
      <c r="Y924" s="5">
        <v>-0.66765833253253704</v>
      </c>
      <c r="Z924" s="5">
        <v>-0.59568348918962999</v>
      </c>
      <c r="AA924" s="5">
        <v>-0.29394945267231998</v>
      </c>
      <c r="AB924" s="5">
        <v>-0.286381489661855</v>
      </c>
      <c r="AC924" s="5">
        <v>-0.145002457563046</v>
      </c>
      <c r="AD924" s="5">
        <v>-0.44853410949252998</v>
      </c>
    </row>
    <row r="925" spans="1:30" x14ac:dyDescent="0.2">
      <c r="A925" s="1" t="s">
        <v>6519</v>
      </c>
      <c r="B925" t="s">
        <v>6464</v>
      </c>
      <c r="C925" t="s">
        <v>4608</v>
      </c>
      <c r="D925" t="s">
        <v>6520</v>
      </c>
      <c r="E925" t="s">
        <v>6521</v>
      </c>
      <c r="F925">
        <v>0.325050186217274</v>
      </c>
      <c r="G925">
        <v>-3.2527309204844799</v>
      </c>
      <c r="H925">
        <v>1</v>
      </c>
      <c r="I925" t="s">
        <v>35</v>
      </c>
      <c r="J925" t="s">
        <v>6467</v>
      </c>
      <c r="K925" s="4">
        <v>-0.59940687349656696</v>
      </c>
      <c r="L925" s="5">
        <v>0.28843441926418001</v>
      </c>
      <c r="M925" s="5">
        <v>0.281576131381015</v>
      </c>
      <c r="N925" s="5">
        <v>-0.52982187206651199</v>
      </c>
      <c r="O925" s="5">
        <v>-0.89138421397515399</v>
      </c>
      <c r="P925" s="5">
        <v>-0.69561810789074596</v>
      </c>
      <c r="Q925" s="5">
        <v>0.52869278895070004</v>
      </c>
      <c r="R925" s="5">
        <v>-0.29960579102845097</v>
      </c>
      <c r="S925" s="5">
        <v>2.3883371592895799E-2</v>
      </c>
      <c r="T925" s="5">
        <v>-0.47696666245074998</v>
      </c>
      <c r="U925" s="5">
        <v>-4.7359684017445801E-2</v>
      </c>
      <c r="V925" s="5">
        <v>0.82474936140946997</v>
      </c>
      <c r="W925" s="5">
        <v>-0.68804665045306401</v>
      </c>
      <c r="X925" s="5">
        <v>-8.3462552846586394E-2</v>
      </c>
      <c r="Y925" s="5">
        <v>0.598580249302894</v>
      </c>
      <c r="Z925" s="5">
        <v>0.76462946278728305</v>
      </c>
      <c r="AA925" s="5">
        <v>0.14510069500689701</v>
      </c>
      <c r="AB925" s="5">
        <v>0.15186130648586299</v>
      </c>
      <c r="AC925" s="5">
        <v>0.31104171244361201</v>
      </c>
      <c r="AD925" s="5">
        <v>-0.16109189102396701</v>
      </c>
    </row>
    <row r="926" spans="1:30" x14ac:dyDescent="0.2">
      <c r="A926" s="1" t="s">
        <v>3416</v>
      </c>
      <c r="B926" t="s">
        <v>3398</v>
      </c>
      <c r="C926" t="s">
        <v>1149</v>
      </c>
      <c r="D926" t="s">
        <v>3417</v>
      </c>
      <c r="E926" t="s">
        <v>3418</v>
      </c>
      <c r="F926">
        <v>3.0646780839566801</v>
      </c>
      <c r="G926">
        <v>-0.81097353952211104</v>
      </c>
      <c r="H926">
        <v>1</v>
      </c>
      <c r="I926" t="s">
        <v>35</v>
      </c>
      <c r="J926" t="s">
        <v>3168</v>
      </c>
      <c r="K926" s="4">
        <v>-0.60725925803264302</v>
      </c>
      <c r="L926" s="5">
        <v>0.66601399439626696</v>
      </c>
      <c r="M926" s="5">
        <v>0.281576131381015</v>
      </c>
      <c r="N926" s="5">
        <v>0.334676524495229</v>
      </c>
      <c r="O926" s="5">
        <v>-0.66015110839030899</v>
      </c>
      <c r="P926" s="5">
        <v>-0.46482226004011501</v>
      </c>
      <c r="Q926" s="5">
        <v>0.102189925898621</v>
      </c>
      <c r="R926" s="5">
        <v>-0.73716200094346496</v>
      </c>
      <c r="S926" s="5">
        <v>-0.33944635270152002</v>
      </c>
      <c r="T926" s="5">
        <v>-0.47696666245074998</v>
      </c>
      <c r="U926" s="5">
        <v>-0.51180419261797905</v>
      </c>
      <c r="V926" s="5">
        <v>0.33138739216576102</v>
      </c>
      <c r="W926" s="5">
        <v>-0.60385945480469405</v>
      </c>
      <c r="X926" s="5">
        <v>-0.73493915325169001</v>
      </c>
      <c r="Y926" s="5">
        <v>-0.97402788364172399</v>
      </c>
      <c r="Z926" s="5">
        <v>-1.0158205264848399</v>
      </c>
      <c r="AA926" s="5">
        <v>-0.67191552199563997</v>
      </c>
      <c r="AB926" s="5">
        <v>-0.64169473986902004</v>
      </c>
      <c r="AC926" s="5">
        <v>-0.51909980161110003</v>
      </c>
      <c r="AD926" s="5">
        <v>-0.235716313126382</v>
      </c>
    </row>
    <row r="927" spans="1:30" x14ac:dyDescent="0.2">
      <c r="A927" s="1" t="s">
        <v>5652</v>
      </c>
      <c r="B927" t="s">
        <v>5600</v>
      </c>
      <c r="C927" t="s">
        <v>5653</v>
      </c>
      <c r="D927" t="s">
        <v>5654</v>
      </c>
      <c r="E927" t="s">
        <v>47</v>
      </c>
      <c r="F927">
        <v>2.6545440068845401</v>
      </c>
      <c r="G927">
        <v>-1.4943198706416501</v>
      </c>
      <c r="H927">
        <v>1</v>
      </c>
      <c r="I927" t="s">
        <v>35</v>
      </c>
      <c r="J927" t="s">
        <v>5603</v>
      </c>
      <c r="K927" s="4">
        <v>-0.60725925803264302</v>
      </c>
      <c r="L927" s="5">
        <v>0.66601399439626696</v>
      </c>
      <c r="M927" s="5">
        <v>0.281576131381015</v>
      </c>
      <c r="N927" s="5">
        <v>0.71889803407822594</v>
      </c>
      <c r="O927" s="5">
        <v>-0.85284536304434699</v>
      </c>
      <c r="P927" s="5">
        <v>-0.86871499377871897</v>
      </c>
      <c r="Q927" s="5">
        <v>0.37360083874994399</v>
      </c>
      <c r="R927" s="5">
        <v>-1.2330590388471501</v>
      </c>
      <c r="S927" s="5">
        <v>-0.28354947204084102</v>
      </c>
      <c r="T927" s="5">
        <v>-8.0667793464918106E-3</v>
      </c>
      <c r="U927" s="5">
        <v>-0.48084122537794399</v>
      </c>
      <c r="V927" s="5">
        <v>0.43005978601450301</v>
      </c>
      <c r="W927" s="5">
        <v>-0.68804665045306401</v>
      </c>
      <c r="X927" s="5">
        <v>-0.48437123001895799</v>
      </c>
      <c r="Y927" s="5">
        <v>-0.93822170744507305</v>
      </c>
      <c r="Z927" s="5">
        <v>-0.63059782142340803</v>
      </c>
      <c r="AA927" s="5">
        <v>0.38428740103888898</v>
      </c>
      <c r="AB927" s="5">
        <v>-0.39677003420393298</v>
      </c>
      <c r="AC927" s="5">
        <v>-0.93225288406921902</v>
      </c>
      <c r="AD927" s="5">
        <v>-0.63647709849120604</v>
      </c>
    </row>
    <row r="928" spans="1:30" x14ac:dyDescent="0.2">
      <c r="A928" s="1" t="s">
        <v>1455</v>
      </c>
      <c r="B928" t="s">
        <v>1393</v>
      </c>
      <c r="C928" t="s">
        <v>72</v>
      </c>
      <c r="D928" t="s">
        <v>1456</v>
      </c>
      <c r="E928" t="s">
        <v>1457</v>
      </c>
      <c r="F928">
        <v>0.77212412267967601</v>
      </c>
      <c r="G928">
        <v>-0.66476311305743396</v>
      </c>
      <c r="H928">
        <v>3</v>
      </c>
      <c r="I928" t="s">
        <v>40</v>
      </c>
      <c r="J928" t="s">
        <v>1396</v>
      </c>
      <c r="K928" s="4">
        <v>-0.63866879617694705</v>
      </c>
      <c r="L928" s="5">
        <v>0.28843441926418001</v>
      </c>
      <c r="M928" s="5">
        <v>0.281576131381015</v>
      </c>
      <c r="N928" s="5">
        <v>-0.433766494670763</v>
      </c>
      <c r="O928" s="5">
        <v>0.226242463018266</v>
      </c>
      <c r="P928" s="5">
        <v>-0.92641395574137697</v>
      </c>
      <c r="Q928" s="5">
        <v>-0.28553994960326801</v>
      </c>
      <c r="R928" s="5">
        <v>-6.6242479073777505E-2</v>
      </c>
      <c r="S928" s="5">
        <v>-0.81456983831729501</v>
      </c>
      <c r="T928" s="5">
        <v>0.46083310375776598</v>
      </c>
      <c r="U928" s="5">
        <v>-1.0381746356985799</v>
      </c>
      <c r="V928" s="5">
        <v>-0.52377335452333296</v>
      </c>
      <c r="W928" s="5">
        <v>-0.43548506350795302</v>
      </c>
      <c r="X928" s="5">
        <v>1.29466102493344</v>
      </c>
      <c r="Y928" s="5">
        <v>-0.12294261865978399</v>
      </c>
      <c r="Z928" s="5">
        <v>-0.48758911320678699</v>
      </c>
      <c r="AA928" s="5">
        <v>-0.35655596566923597</v>
      </c>
      <c r="AB928" s="5">
        <v>-0.148077406866893</v>
      </c>
      <c r="AC928" s="5">
        <v>0.14408698374922199</v>
      </c>
      <c r="AD928" s="5">
        <v>-0.28546592786132602</v>
      </c>
    </row>
    <row r="929" spans="1:30" x14ac:dyDescent="0.2">
      <c r="A929" s="1" t="s">
        <v>1678</v>
      </c>
      <c r="B929" t="s">
        <v>1679</v>
      </c>
      <c r="C929" t="s">
        <v>329</v>
      </c>
      <c r="D929" t="s">
        <v>1680</v>
      </c>
      <c r="E929" t="s">
        <v>1681</v>
      </c>
      <c r="F929">
        <v>0.66618723779960998</v>
      </c>
      <c r="G929">
        <v>-3.5015984322337501</v>
      </c>
      <c r="H929">
        <v>4</v>
      </c>
      <c r="I929" t="s">
        <v>48</v>
      </c>
      <c r="J929" t="s">
        <v>1679</v>
      </c>
      <c r="K929" s="4">
        <v>-0.63866879617694705</v>
      </c>
      <c r="L929" s="5">
        <v>1.04359356952835</v>
      </c>
      <c r="M929" s="5">
        <v>0.281576131381015</v>
      </c>
      <c r="N929" s="5">
        <v>1.39128567584847</v>
      </c>
      <c r="O929" s="5">
        <v>-0.42891800280546299</v>
      </c>
      <c r="P929" s="5">
        <v>-0.234026412189485</v>
      </c>
      <c r="Q929" s="5">
        <v>0.179735900998999</v>
      </c>
      <c r="R929" s="5">
        <v>5.04391769035595E-2</v>
      </c>
      <c r="S929" s="5">
        <v>0.247470894235613</v>
      </c>
      <c r="T929" s="5">
        <v>0.92973298686202499</v>
      </c>
      <c r="U929" s="5">
        <v>7.6492184942696495E-2</v>
      </c>
      <c r="V929" s="5">
        <v>0.561622977812825</v>
      </c>
      <c r="W929" s="5">
        <v>-0.30920427003539702</v>
      </c>
      <c r="X929" s="5">
        <v>4.1821408769779703E-2</v>
      </c>
      <c r="Y929" s="5">
        <v>-4.1491010283364804E-3</v>
      </c>
      <c r="Z929" s="5">
        <v>0.41498293779111001</v>
      </c>
      <c r="AA929" s="5">
        <v>0.367162789492819</v>
      </c>
      <c r="AB929" s="5">
        <v>0.36428548340801598</v>
      </c>
      <c r="AC929" s="5">
        <v>0.70252642274441701</v>
      </c>
      <c r="AD929" s="5">
        <v>4.1975271332541499</v>
      </c>
    </row>
    <row r="930" spans="1:30" x14ac:dyDescent="0.2">
      <c r="A930" s="1" t="s">
        <v>2261</v>
      </c>
      <c r="B930" t="s">
        <v>2241</v>
      </c>
      <c r="C930" t="s">
        <v>233</v>
      </c>
      <c r="D930" t="s">
        <v>2262</v>
      </c>
      <c r="E930" t="s">
        <v>2263</v>
      </c>
      <c r="F930">
        <v>0.92895187050148398</v>
      </c>
      <c r="G930">
        <v>3.5592264388294801</v>
      </c>
      <c r="H930">
        <v>2</v>
      </c>
      <c r="I930" t="s">
        <v>647</v>
      </c>
      <c r="J930" t="s">
        <v>2241</v>
      </c>
      <c r="K930" s="4">
        <v>-0.63866879617694705</v>
      </c>
      <c r="L930" s="5">
        <v>-1.2218838812641699</v>
      </c>
      <c r="M930" s="5">
        <v>0.281576131381015</v>
      </c>
      <c r="N930" s="5">
        <v>1.39128567584847</v>
      </c>
      <c r="O930" s="5">
        <v>-0.73722881025192399</v>
      </c>
      <c r="P930" s="5">
        <v>-0.46482226004011501</v>
      </c>
      <c r="Q930" s="5">
        <v>-0.75081580020553595</v>
      </c>
      <c r="R930" s="5">
        <v>0.22546166086956501</v>
      </c>
      <c r="S930" s="5">
        <v>0.443109976547991</v>
      </c>
      <c r="T930" s="5">
        <v>1.8675327530705399</v>
      </c>
      <c r="U930" s="5">
        <v>1.90330725210479</v>
      </c>
      <c r="V930" s="5">
        <v>-0.12908377912836599</v>
      </c>
      <c r="W930" s="5">
        <v>-5.6642683090286201E-2</v>
      </c>
      <c r="X930" s="5">
        <v>-0.308973683756045</v>
      </c>
      <c r="Y930" s="5">
        <v>-1.0378661345098099</v>
      </c>
      <c r="Z930" s="5">
        <v>-1.28181642630806</v>
      </c>
      <c r="AA930" s="5">
        <v>-0.74502794528175498</v>
      </c>
      <c r="AB930" s="5">
        <v>-0.91152730840142404</v>
      </c>
      <c r="AC930" s="5">
        <v>-0.80747349114752498</v>
      </c>
      <c r="AD930" s="5">
        <v>0.659776752102603</v>
      </c>
    </row>
    <row r="931" spans="1:30" x14ac:dyDescent="0.2">
      <c r="A931" s="1" t="s">
        <v>2299</v>
      </c>
      <c r="B931" t="s">
        <v>2241</v>
      </c>
      <c r="C931" t="s">
        <v>446</v>
      </c>
      <c r="D931" t="s">
        <v>2300</v>
      </c>
      <c r="E931" t="s">
        <v>47</v>
      </c>
      <c r="F931">
        <v>1.2164886108045201</v>
      </c>
      <c r="G931">
        <v>4.0238589499683997</v>
      </c>
      <c r="H931">
        <v>2</v>
      </c>
      <c r="I931" t="s">
        <v>647</v>
      </c>
      <c r="J931" t="s">
        <v>2241</v>
      </c>
      <c r="K931" s="4">
        <v>-0.63866879617694705</v>
      </c>
      <c r="L931" s="5">
        <v>-1.2218838812641699</v>
      </c>
      <c r="M931" s="5">
        <v>0.281576131381015</v>
      </c>
      <c r="N931" s="5">
        <v>-0.241655739879265</v>
      </c>
      <c r="O931" s="5">
        <v>-1.39238927607565</v>
      </c>
      <c r="P931" s="5">
        <v>-0.86871499377871897</v>
      </c>
      <c r="Q931" s="5">
        <v>-1.06099970060705</v>
      </c>
      <c r="R931" s="5">
        <v>0.75052911276758105</v>
      </c>
      <c r="S931" s="5">
        <v>-0.33944635270152002</v>
      </c>
      <c r="T931" s="5">
        <v>-0.47696666245074998</v>
      </c>
      <c r="U931" s="5">
        <v>0.78864043146351404</v>
      </c>
      <c r="V931" s="5">
        <v>-0.98424452581746102</v>
      </c>
      <c r="W931" s="5">
        <v>-0.77223384610143497</v>
      </c>
      <c r="X931" s="5">
        <v>-0.81010953022151</v>
      </c>
      <c r="Y931" s="5">
        <v>-5.0181638791641399E-2</v>
      </c>
      <c r="Z931" s="5">
        <v>-1.4045557348316999</v>
      </c>
      <c r="AA931" s="5">
        <v>-0.87579285701758403</v>
      </c>
      <c r="AB931" s="5">
        <v>-0.78608275235270197</v>
      </c>
      <c r="AC931" s="5">
        <v>-0.67506616499209904</v>
      </c>
      <c r="AD931" s="5">
        <v>-1.1843046819135899E-2</v>
      </c>
    </row>
    <row r="932" spans="1:30" x14ac:dyDescent="0.2">
      <c r="A932" s="1" t="s">
        <v>2317</v>
      </c>
      <c r="B932" t="s">
        <v>2241</v>
      </c>
      <c r="C932" t="s">
        <v>1496</v>
      </c>
      <c r="D932" t="s">
        <v>2318</v>
      </c>
      <c r="E932" t="s">
        <v>2319</v>
      </c>
      <c r="F932">
        <v>1.10353757053658</v>
      </c>
      <c r="G932">
        <v>4.1554240439625403</v>
      </c>
      <c r="H932">
        <v>2</v>
      </c>
      <c r="I932" t="s">
        <v>647</v>
      </c>
      <c r="J932" t="s">
        <v>2241</v>
      </c>
      <c r="K932" s="4">
        <v>-0.63866879617694705</v>
      </c>
      <c r="L932" s="5">
        <v>-1.2218838812641699</v>
      </c>
      <c r="M932" s="5">
        <v>0.281576131381015</v>
      </c>
      <c r="N932" s="5">
        <v>-0.33771111727501402</v>
      </c>
      <c r="O932" s="5">
        <v>-1.00700076676758</v>
      </c>
      <c r="P932" s="5">
        <v>-0.3494243361148</v>
      </c>
      <c r="Q932" s="5">
        <v>-1.1385456757074299</v>
      </c>
      <c r="R932" s="5">
        <v>1.18808532268259</v>
      </c>
      <c r="S932" s="5">
        <v>-5.9961949398123202E-2</v>
      </c>
      <c r="T932" s="5">
        <v>-0.47696666245074998</v>
      </c>
      <c r="U932" s="5">
        <v>1.53175164522437</v>
      </c>
      <c r="V932" s="5">
        <v>-0.91846292991830003</v>
      </c>
      <c r="W932" s="5">
        <v>-0.68804665045306401</v>
      </c>
      <c r="X932" s="5">
        <v>-0.48437123001895799</v>
      </c>
      <c r="Y932" s="5">
        <v>-0.58796385567526699</v>
      </c>
      <c r="Z932" s="5">
        <v>-1.4751553156872399</v>
      </c>
      <c r="AA932" s="5">
        <v>-1.0646192031505</v>
      </c>
      <c r="AB932" s="5">
        <v>-1.0253369612322301</v>
      </c>
      <c r="AC932" s="5">
        <v>-1.0501043399907899</v>
      </c>
      <c r="AD932" s="5">
        <v>-2.0134649274959799E-2</v>
      </c>
    </row>
    <row r="933" spans="1:30" x14ac:dyDescent="0.2">
      <c r="A933" s="1" t="s">
        <v>3401</v>
      </c>
      <c r="B933" t="s">
        <v>3398</v>
      </c>
      <c r="C933" t="s">
        <v>2427</v>
      </c>
      <c r="D933" t="s">
        <v>3402</v>
      </c>
      <c r="E933" t="s">
        <v>3403</v>
      </c>
      <c r="F933">
        <v>4.8920956960324897</v>
      </c>
      <c r="G933">
        <v>-0.12571360128205999</v>
      </c>
      <c r="H933">
        <v>5</v>
      </c>
      <c r="I933" t="s">
        <v>75</v>
      </c>
      <c r="J933" t="s">
        <v>3168</v>
      </c>
      <c r="K933" s="4">
        <v>-0.63866879617694705</v>
      </c>
      <c r="L933" s="5">
        <v>0.66601399439626696</v>
      </c>
      <c r="M933" s="5">
        <v>0.281576131381015</v>
      </c>
      <c r="N933" s="5">
        <v>0.142565769703731</v>
      </c>
      <c r="O933" s="5">
        <v>-1.19969502142162</v>
      </c>
      <c r="P933" s="5">
        <v>-0.92641395574137697</v>
      </c>
      <c r="Q933" s="5">
        <v>-1.1385456757074299</v>
      </c>
      <c r="R933" s="5">
        <v>-1.2330590388471501</v>
      </c>
      <c r="S933" s="5">
        <v>-0.70277607699593603</v>
      </c>
      <c r="T933" s="5">
        <v>0.92973298686202499</v>
      </c>
      <c r="U933" s="5">
        <v>-0.91432276673844104</v>
      </c>
      <c r="V933" s="5">
        <v>-0.95135372786787997</v>
      </c>
      <c r="W933" s="5">
        <v>-0.77223384610143497</v>
      </c>
      <c r="X933" s="5">
        <v>-0.98550707648442204</v>
      </c>
      <c r="Y933" s="5">
        <v>-1.9074824569361799</v>
      </c>
      <c r="Z933" s="5">
        <v>-1.68520896134987</v>
      </c>
      <c r="AA933" s="5">
        <v>-1.5584014318074599</v>
      </c>
      <c r="AB933" s="5">
        <v>-1.52839075329422</v>
      </c>
      <c r="AC933" s="5">
        <v>-1.29321460747636</v>
      </c>
      <c r="AD933" s="5">
        <v>0.74545664414611701</v>
      </c>
    </row>
    <row r="934" spans="1:30" x14ac:dyDescent="0.2">
      <c r="A934" s="1" t="s">
        <v>3458</v>
      </c>
      <c r="B934" t="s">
        <v>3398</v>
      </c>
      <c r="C934" t="s">
        <v>2250</v>
      </c>
      <c r="D934" t="s">
        <v>3459</v>
      </c>
      <c r="E934" t="s">
        <v>47</v>
      </c>
      <c r="F934">
        <v>3.5184444299344699</v>
      </c>
      <c r="G934">
        <v>-0.55605506854337405</v>
      </c>
      <c r="H934">
        <v>5</v>
      </c>
      <c r="I934" t="s">
        <v>75</v>
      </c>
      <c r="J934" t="s">
        <v>3168</v>
      </c>
      <c r="K934" s="4">
        <v>-0.63866879617694705</v>
      </c>
      <c r="L934" s="5">
        <v>0.66601399439626696</v>
      </c>
      <c r="M934" s="5">
        <v>0.281576131381015</v>
      </c>
      <c r="N934" s="5">
        <v>-0.14560036248351599</v>
      </c>
      <c r="O934" s="5">
        <v>-0.81430651211353899</v>
      </c>
      <c r="P934" s="5">
        <v>-0.58022018396543096</v>
      </c>
      <c r="Q934" s="5">
        <v>-0.28553994960326801</v>
      </c>
      <c r="R934" s="5">
        <v>-7.9016510851089902E-3</v>
      </c>
      <c r="S934" s="5">
        <v>-0.42329167369253901</v>
      </c>
      <c r="T934" s="5">
        <v>0.92973298686202499</v>
      </c>
      <c r="U934" s="5">
        <v>-0.72854496329822804</v>
      </c>
      <c r="V934" s="5">
        <v>0.36427819011534202</v>
      </c>
      <c r="W934" s="5">
        <v>-0.64595305262887903</v>
      </c>
      <c r="X934" s="5">
        <v>0.49284367058869799</v>
      </c>
      <c r="Y934" s="5">
        <v>-1.3267538934111001</v>
      </c>
      <c r="Z934" s="5">
        <v>-0.89278127943082497</v>
      </c>
      <c r="AA934" s="5">
        <v>-1.3182279214242101</v>
      </c>
      <c r="AB934" s="5">
        <v>-1.22574611179328</v>
      </c>
      <c r="AC934" s="5">
        <v>-1.07653313669497</v>
      </c>
      <c r="AD934" s="5">
        <v>-0.50104759171274804</v>
      </c>
    </row>
    <row r="935" spans="1:30" x14ac:dyDescent="0.2">
      <c r="A935" s="1" t="s">
        <v>5670</v>
      </c>
      <c r="B935" t="s">
        <v>5600</v>
      </c>
      <c r="C935" t="s">
        <v>1663</v>
      </c>
      <c r="D935" t="s">
        <v>5671</v>
      </c>
      <c r="E935" t="s">
        <v>5672</v>
      </c>
      <c r="F935">
        <v>2.9689883103971102</v>
      </c>
      <c r="G935">
        <v>-4.5618057991771099</v>
      </c>
      <c r="H935">
        <v>1</v>
      </c>
      <c r="I935" t="s">
        <v>35</v>
      </c>
      <c r="J935" t="s">
        <v>5603</v>
      </c>
      <c r="K935" s="4">
        <v>-0.63866879617694705</v>
      </c>
      <c r="L935" s="5">
        <v>0.66601399439626696</v>
      </c>
      <c r="M935" s="5">
        <v>0.281576131381015</v>
      </c>
      <c r="N935" s="5">
        <v>2.44789482720171</v>
      </c>
      <c r="O935" s="5">
        <v>-8.2068344428194606E-2</v>
      </c>
      <c r="P935" s="5">
        <v>-0.86871499377871897</v>
      </c>
      <c r="Q935" s="5">
        <v>1.30415253995448</v>
      </c>
      <c r="R935" s="5">
        <v>-0.94135489890380497</v>
      </c>
      <c r="S935" s="5">
        <v>-0.31149791237118002</v>
      </c>
      <c r="T935" s="5">
        <v>2.8053325192790601</v>
      </c>
      <c r="U935" s="5">
        <v>-0.69758199605819304</v>
      </c>
      <c r="V935" s="5">
        <v>1.74569170399773</v>
      </c>
      <c r="W935" s="5">
        <v>-9.8736280914471397E-2</v>
      </c>
      <c r="X935" s="5">
        <v>6.6878201093052897E-2</v>
      </c>
      <c r="Y935" s="5">
        <v>9.6800945847770006E-2</v>
      </c>
      <c r="Z935" s="5">
        <v>0.60881759333619401</v>
      </c>
      <c r="AA935" s="5">
        <v>0.47689365532702499</v>
      </c>
      <c r="AB935" s="5">
        <v>9.3079377126241994E-2</v>
      </c>
      <c r="AC935" s="5">
        <v>0.84962466663857705</v>
      </c>
      <c r="AD935" s="5">
        <v>-0.62265776106483295</v>
      </c>
    </row>
    <row r="936" spans="1:30" x14ac:dyDescent="0.2">
      <c r="A936" s="1" t="s">
        <v>1726</v>
      </c>
      <c r="B936" t="s">
        <v>1679</v>
      </c>
      <c r="C936" t="s">
        <v>1727</v>
      </c>
      <c r="D936" t="s">
        <v>1728</v>
      </c>
      <c r="E936" t="s">
        <v>1729</v>
      </c>
      <c r="F936">
        <v>3.1550527921323401</v>
      </c>
      <c r="G936">
        <v>0.450734541246474</v>
      </c>
      <c r="H936">
        <v>5</v>
      </c>
      <c r="I936" t="s">
        <v>75</v>
      </c>
      <c r="J936" t="s">
        <v>1679</v>
      </c>
      <c r="K936" s="4">
        <v>-0.67793071885732703</v>
      </c>
      <c r="L936" s="5">
        <v>1.04359356952835</v>
      </c>
      <c r="M936" s="5">
        <v>0.281576131381015</v>
      </c>
      <c r="N936" s="5">
        <v>-0.81798800425375895</v>
      </c>
      <c r="O936" s="5">
        <v>-0.92992306490596199</v>
      </c>
      <c r="P936" s="5">
        <v>-0.69561810789074596</v>
      </c>
      <c r="Q936" s="5">
        <v>-0.59572385000478001</v>
      </c>
      <c r="R936" s="5">
        <v>-0.91218448490947002</v>
      </c>
      <c r="S936" s="5">
        <v>-0.56303387534423799</v>
      </c>
      <c r="T936" s="5">
        <v>-0.47696666245074998</v>
      </c>
      <c r="U936" s="5">
        <v>-0.97624870121851304</v>
      </c>
      <c r="V936" s="5">
        <v>-0.49088255657375301</v>
      </c>
      <c r="W936" s="5">
        <v>-0.64595305262887903</v>
      </c>
      <c r="X936" s="5">
        <v>-1.13584783042406</v>
      </c>
      <c r="Y936" s="5">
        <v>-0.60701557124843197</v>
      </c>
      <c r="Z936" s="5">
        <v>-0.63059782142340803</v>
      </c>
      <c r="AA936" s="5">
        <v>-0.91218904633341003</v>
      </c>
      <c r="AB936" s="5">
        <v>-1.21318637288677</v>
      </c>
      <c r="AC936" s="5">
        <v>-1.1198181127994</v>
      </c>
      <c r="AD936" s="5">
        <v>-0.62818549603538199</v>
      </c>
    </row>
    <row r="937" spans="1:30" x14ac:dyDescent="0.2">
      <c r="A937" s="1" t="s">
        <v>2320</v>
      </c>
      <c r="B937" t="s">
        <v>2241</v>
      </c>
      <c r="C937" t="s">
        <v>2321</v>
      </c>
      <c r="D937" t="s">
        <v>2322</v>
      </c>
      <c r="E937" t="s">
        <v>2323</v>
      </c>
      <c r="F937">
        <v>0.320265691578831</v>
      </c>
      <c r="G937">
        <v>4.7388867591114598</v>
      </c>
      <c r="H937">
        <v>2</v>
      </c>
      <c r="I937" t="s">
        <v>647</v>
      </c>
      <c r="J937" t="s">
        <v>2241</v>
      </c>
      <c r="K937" s="4">
        <v>-0.67793071885732703</v>
      </c>
      <c r="L937" s="5">
        <v>-1.2218838812641699</v>
      </c>
      <c r="M937" s="5">
        <v>0.281576131381015</v>
      </c>
      <c r="N937" s="5">
        <v>0.23862114709948001</v>
      </c>
      <c r="O937" s="5">
        <v>-0.69868995932111599</v>
      </c>
      <c r="P937" s="5">
        <v>-0.40712329807745801</v>
      </c>
      <c r="Q937" s="5">
        <v>-1.2936376259081801</v>
      </c>
      <c r="R937" s="5">
        <v>1.85900484455228</v>
      </c>
      <c r="S937" s="5">
        <v>0.58285217819969004</v>
      </c>
      <c r="T937" s="5">
        <v>-8.0667793464918106E-3</v>
      </c>
      <c r="U937" s="5">
        <v>2.49160362966547</v>
      </c>
      <c r="V937" s="5">
        <v>-1.01713532376704</v>
      </c>
      <c r="W937" s="5">
        <v>-0.68804665045306401</v>
      </c>
      <c r="X937" s="5">
        <v>-1.06067745345424</v>
      </c>
      <c r="Y937" s="5">
        <v>0.193981189402473</v>
      </c>
      <c r="Z937" s="5">
        <v>-0.29351896873289801</v>
      </c>
      <c r="AA937" s="5">
        <v>-0.33795781519324503</v>
      </c>
      <c r="AB937" s="5">
        <v>-0.36397755521184599</v>
      </c>
      <c r="AC937" s="5">
        <v>-0.35935210809357898</v>
      </c>
      <c r="AD937" s="5">
        <v>1.5795628033610599E-2</v>
      </c>
    </row>
    <row r="938" spans="1:30" x14ac:dyDescent="0.2">
      <c r="A938" s="1" t="s">
        <v>3429</v>
      </c>
      <c r="B938" t="s">
        <v>3398</v>
      </c>
      <c r="C938" t="s">
        <v>1889</v>
      </c>
      <c r="D938" t="s">
        <v>3430</v>
      </c>
      <c r="E938" t="s">
        <v>3431</v>
      </c>
      <c r="F938">
        <v>3.6397687307004598</v>
      </c>
      <c r="G938">
        <v>-0.34410463230889998</v>
      </c>
      <c r="H938">
        <v>5</v>
      </c>
      <c r="I938" t="s">
        <v>75</v>
      </c>
      <c r="J938" t="s">
        <v>3168</v>
      </c>
      <c r="K938" s="4">
        <v>-0.67793071885732703</v>
      </c>
      <c r="L938" s="5">
        <v>0.66601399439626696</v>
      </c>
      <c r="M938" s="5">
        <v>0.281576131381015</v>
      </c>
      <c r="N938" s="5">
        <v>-0.14560036248351599</v>
      </c>
      <c r="O938" s="5">
        <v>-0.85284536304434699</v>
      </c>
      <c r="P938" s="5">
        <v>-0.58022018396543096</v>
      </c>
      <c r="Q938" s="5">
        <v>0.14096291344881001</v>
      </c>
      <c r="R938" s="5">
        <v>-0.76633241493779902</v>
      </c>
      <c r="S938" s="5">
        <v>-0.451240114022879</v>
      </c>
      <c r="T938" s="5">
        <v>-0.47696666245074998</v>
      </c>
      <c r="U938" s="5">
        <v>-0.75950793053826404</v>
      </c>
      <c r="V938" s="5">
        <v>0.33138739216576102</v>
      </c>
      <c r="W938" s="5">
        <v>-0.73014024827724999</v>
      </c>
      <c r="X938" s="5">
        <v>-0.65976877628187003</v>
      </c>
      <c r="Y938" s="5">
        <v>-1.32362795739393</v>
      </c>
      <c r="Z938" s="5">
        <v>-1.2503055288032101</v>
      </c>
      <c r="AA938" s="5">
        <v>-0.99300921171449796</v>
      </c>
      <c r="AB938" s="5">
        <v>-1.07365374776819</v>
      </c>
      <c r="AC938" s="5">
        <v>-0.761737402829605</v>
      </c>
      <c r="AD938" s="5">
        <v>-0.34074327756681899</v>
      </c>
    </row>
    <row r="939" spans="1:30" x14ac:dyDescent="0.2">
      <c r="A939" s="1" t="s">
        <v>3438</v>
      </c>
      <c r="B939" t="s">
        <v>3398</v>
      </c>
      <c r="C939" t="s">
        <v>1629</v>
      </c>
      <c r="D939" t="s">
        <v>3439</v>
      </c>
      <c r="E939" t="s">
        <v>47</v>
      </c>
      <c r="F939">
        <v>3.9621869435910799</v>
      </c>
      <c r="G939">
        <v>-2.0146330143718099</v>
      </c>
      <c r="H939">
        <v>1</v>
      </c>
      <c r="I939" t="s">
        <v>35</v>
      </c>
      <c r="J939" t="s">
        <v>3168</v>
      </c>
      <c r="K939" s="4">
        <v>-0.67793071885732703</v>
      </c>
      <c r="L939" s="5">
        <v>0.66601399439626696</v>
      </c>
      <c r="M939" s="5">
        <v>0.281576131381015</v>
      </c>
      <c r="N939" s="5">
        <v>1.10311954366122</v>
      </c>
      <c r="O939" s="5">
        <v>-0.85284536304434699</v>
      </c>
      <c r="P939" s="5">
        <v>-0.92641395574137697</v>
      </c>
      <c r="Q939" s="5">
        <v>-0.55695086245459102</v>
      </c>
      <c r="R939" s="5">
        <v>-0.79550282893213398</v>
      </c>
      <c r="S939" s="5">
        <v>-0.61893075600491698</v>
      </c>
      <c r="T939" s="5">
        <v>2.3364326361747998</v>
      </c>
      <c r="U939" s="5">
        <v>-0.85239683225837004</v>
      </c>
      <c r="V939" s="5">
        <v>-0.35931936477542997</v>
      </c>
      <c r="W939" s="5">
        <v>-0.73014024827724999</v>
      </c>
      <c r="X939" s="5">
        <v>-0.70988236092841706</v>
      </c>
      <c r="Y939" s="5">
        <v>-1.26942983088648</v>
      </c>
      <c r="Z939" s="5">
        <v>-9.9419078289055898E-2</v>
      </c>
      <c r="AA939" s="5">
        <v>-0.35655596566923597</v>
      </c>
      <c r="AB939" s="5">
        <v>-0.67668370362151098</v>
      </c>
      <c r="AC939" s="5">
        <v>-0.87866153255102697</v>
      </c>
      <c r="AD939" s="5">
        <v>-0.62542162855010697</v>
      </c>
    </row>
    <row r="940" spans="1:30" x14ac:dyDescent="0.2">
      <c r="A940" s="1" t="s">
        <v>5635</v>
      </c>
      <c r="B940" t="s">
        <v>5600</v>
      </c>
      <c r="C940" t="s">
        <v>2381</v>
      </c>
      <c r="D940" t="s">
        <v>5636</v>
      </c>
      <c r="E940" t="s">
        <v>5637</v>
      </c>
      <c r="F940">
        <v>1.2689290156964901</v>
      </c>
      <c r="G940">
        <v>-3.6838062550334301</v>
      </c>
      <c r="H940">
        <v>1</v>
      </c>
      <c r="I940" t="s">
        <v>35</v>
      </c>
      <c r="J940" t="s">
        <v>5603</v>
      </c>
      <c r="K940" s="4">
        <v>-0.67793071885732703</v>
      </c>
      <c r="L940" s="5">
        <v>0.66601399439626696</v>
      </c>
      <c r="M940" s="5">
        <v>0.281576131381015</v>
      </c>
      <c r="N940" s="5">
        <v>2.1597286950144601</v>
      </c>
      <c r="O940" s="5">
        <v>-0.69868995932111599</v>
      </c>
      <c r="P940" s="5">
        <v>-0.58022018396543096</v>
      </c>
      <c r="Q940" s="5">
        <v>0.60623876405107802</v>
      </c>
      <c r="R940" s="5">
        <v>-0.91218448490947002</v>
      </c>
      <c r="S940" s="5">
        <v>-0.33944635270152002</v>
      </c>
      <c r="T940" s="5">
        <v>0.46083310375776598</v>
      </c>
      <c r="U940" s="5">
        <v>-0.41891529089787299</v>
      </c>
      <c r="V940" s="5">
        <v>1.31811133065318</v>
      </c>
      <c r="W940" s="5">
        <v>-0.26711067221121199</v>
      </c>
      <c r="X940" s="5">
        <v>-0.25886009910949898</v>
      </c>
      <c r="Y940" s="5">
        <v>0.99087230236649404</v>
      </c>
      <c r="Z940" s="5">
        <v>1.08187766884164</v>
      </c>
      <c r="AA940" s="5">
        <v>1.5181744963472401</v>
      </c>
      <c r="AB940" s="5">
        <v>1.39061992942464</v>
      </c>
      <c r="AC940" s="5">
        <v>1.77098851944511</v>
      </c>
      <c r="AD940" s="5">
        <v>-0.282702060376051</v>
      </c>
    </row>
    <row r="941" spans="1:30" x14ac:dyDescent="0.2">
      <c r="A941" s="1" t="s">
        <v>5648</v>
      </c>
      <c r="B941" t="s">
        <v>5600</v>
      </c>
      <c r="C941" t="s">
        <v>1197</v>
      </c>
      <c r="D941" t="s">
        <v>5649</v>
      </c>
      <c r="E941" t="s">
        <v>47</v>
      </c>
      <c r="F941">
        <v>1.7430660834912901</v>
      </c>
      <c r="G941">
        <v>-3.75012977378648</v>
      </c>
      <c r="H941">
        <v>1</v>
      </c>
      <c r="I941" t="s">
        <v>35</v>
      </c>
      <c r="J941" t="s">
        <v>5603</v>
      </c>
      <c r="K941" s="4">
        <v>-0.67793071885732703</v>
      </c>
      <c r="L941" s="5">
        <v>0.66601399439626696</v>
      </c>
      <c r="M941" s="5">
        <v>0.281576131381015</v>
      </c>
      <c r="N941" s="5">
        <v>0.81495341147397504</v>
      </c>
      <c r="O941" s="5">
        <v>-0.73722881025192399</v>
      </c>
      <c r="P941" s="5">
        <v>-0.75331706985340396</v>
      </c>
      <c r="Q941" s="5">
        <v>1.30415253995448</v>
      </c>
      <c r="R941" s="5">
        <v>-0.99969572689247299</v>
      </c>
      <c r="S941" s="5">
        <v>-0.59098231567457704</v>
      </c>
      <c r="T941" s="5">
        <v>-0.47696666245074998</v>
      </c>
      <c r="U941" s="5">
        <v>-0.75950793053826404</v>
      </c>
      <c r="V941" s="5">
        <v>1.8114732998968901</v>
      </c>
      <c r="W941" s="5">
        <v>-0.182923476562842</v>
      </c>
      <c r="X941" s="5">
        <v>-0.409200853049138</v>
      </c>
      <c r="Y941" s="5">
        <v>-0.67043848796039396</v>
      </c>
      <c r="Z941" s="5">
        <v>-0.40205209777256701</v>
      </c>
      <c r="AA941" s="5">
        <v>-0.30138604582392903</v>
      </c>
      <c r="AB941" s="5">
        <v>-0.52183838590475295</v>
      </c>
      <c r="AC941" s="5">
        <v>-0.14208092987423299</v>
      </c>
      <c r="AD941" s="5">
        <v>-0.25506338552330499</v>
      </c>
    </row>
    <row r="942" spans="1:30" x14ac:dyDescent="0.2">
      <c r="A942" s="1" t="s">
        <v>1696</v>
      </c>
      <c r="B942" t="s">
        <v>1679</v>
      </c>
      <c r="C942" t="s">
        <v>452</v>
      </c>
      <c r="D942" t="s">
        <v>1697</v>
      </c>
      <c r="E942" t="s">
        <v>1698</v>
      </c>
      <c r="F942">
        <v>0.95733345657631297</v>
      </c>
      <c r="G942">
        <v>-5.0555630471019102</v>
      </c>
      <c r="H942">
        <v>1</v>
      </c>
      <c r="I942" t="s">
        <v>35</v>
      </c>
      <c r="J942" t="s">
        <v>1679</v>
      </c>
      <c r="K942" s="4">
        <v>-0.71719264153770701</v>
      </c>
      <c r="L942" s="5">
        <v>1.04359356952835</v>
      </c>
      <c r="M942" s="5">
        <v>0.281576131381015</v>
      </c>
      <c r="N942" s="5">
        <v>0.81495341147397504</v>
      </c>
      <c r="O942" s="5">
        <v>-0.58307340652869299</v>
      </c>
      <c r="P942" s="5">
        <v>5.4468397623803698E-2</v>
      </c>
      <c r="Q942" s="5">
        <v>1.6143364403559901</v>
      </c>
      <c r="R942" s="5">
        <v>-0.88301407091513595</v>
      </c>
      <c r="S942" s="5">
        <v>0.499006857208671</v>
      </c>
      <c r="T942" s="5">
        <v>1.8675327530705399</v>
      </c>
      <c r="U942" s="5">
        <v>0.75767746422347904</v>
      </c>
      <c r="V942" s="5">
        <v>2.5350708547876599</v>
      </c>
      <c r="W942" s="5">
        <v>-0.60385945480469405</v>
      </c>
      <c r="X942" s="5">
        <v>-0.35908726840259197</v>
      </c>
      <c r="Y942" s="5">
        <v>0.32036598204064698</v>
      </c>
      <c r="Z942" s="5">
        <v>0.85670067628811397</v>
      </c>
      <c r="AA942" s="5">
        <v>0.97696342792478097</v>
      </c>
      <c r="AB942" s="5">
        <v>0.58292878845641705</v>
      </c>
      <c r="AC942" s="5">
        <v>0.56827569814743795</v>
      </c>
      <c r="AD942" s="5">
        <v>-0.630949363520657</v>
      </c>
    </row>
    <row r="943" spans="1:30" x14ac:dyDescent="0.2">
      <c r="A943" s="1" t="s">
        <v>3424</v>
      </c>
      <c r="B943" t="s">
        <v>3398</v>
      </c>
      <c r="C943" t="s">
        <v>1420</v>
      </c>
      <c r="D943" t="s">
        <v>3425</v>
      </c>
      <c r="E943" t="s">
        <v>3426</v>
      </c>
      <c r="F943">
        <v>3.58681334167763</v>
      </c>
      <c r="G943">
        <v>-4.7965203072337497</v>
      </c>
      <c r="H943">
        <v>1</v>
      </c>
      <c r="I943" t="s">
        <v>35</v>
      </c>
      <c r="J943" t="s">
        <v>3168</v>
      </c>
      <c r="K943" s="4">
        <v>-0.71719264153770701</v>
      </c>
      <c r="L943" s="5">
        <v>0.66601399439626696</v>
      </c>
      <c r="M943" s="5">
        <v>0.281576131381015</v>
      </c>
      <c r="N943" s="5">
        <v>1.5833964306399699</v>
      </c>
      <c r="O943" s="5">
        <v>-0.35184030094384799</v>
      </c>
      <c r="P943" s="5">
        <v>-0.63791914592808896</v>
      </c>
      <c r="Q943" s="5">
        <v>0.179735900998999</v>
      </c>
      <c r="R943" s="5">
        <v>-0.88301407091513595</v>
      </c>
      <c r="S943" s="5">
        <v>-0.199704151049822</v>
      </c>
      <c r="T943" s="5">
        <v>5.1498319348003498</v>
      </c>
      <c r="U943" s="5">
        <v>-0.171211552977588</v>
      </c>
      <c r="V943" s="5">
        <v>1.58123771424982</v>
      </c>
      <c r="W943" s="5">
        <v>-0.351297867859583</v>
      </c>
      <c r="X943" s="5">
        <v>-0.409200853049138</v>
      </c>
      <c r="Y943" s="5">
        <v>-2.5839877650960501E-2</v>
      </c>
      <c r="Z943" s="5">
        <v>3.1983743983757203E-2</v>
      </c>
      <c r="AA943" s="5">
        <v>0.26547304560198398</v>
      </c>
      <c r="AB943" s="5">
        <v>0.170099379768508</v>
      </c>
      <c r="AC943" s="5">
        <v>0.26392363799246399</v>
      </c>
      <c r="AD943" s="5">
        <v>-0.20531377078836099</v>
      </c>
    </row>
    <row r="944" spans="1:30" x14ac:dyDescent="0.2">
      <c r="A944" s="1" t="s">
        <v>5599</v>
      </c>
      <c r="B944" t="s">
        <v>5600</v>
      </c>
      <c r="C944" t="s">
        <v>2632</v>
      </c>
      <c r="D944" t="s">
        <v>5601</v>
      </c>
      <c r="E944" t="s">
        <v>5602</v>
      </c>
      <c r="F944">
        <v>3.2115060201291699</v>
      </c>
      <c r="G944">
        <v>-4.1773854042796499</v>
      </c>
      <c r="H944">
        <v>1</v>
      </c>
      <c r="I944" t="s">
        <v>35</v>
      </c>
      <c r="J944" t="s">
        <v>5603</v>
      </c>
      <c r="K944" s="4">
        <v>-0.71719264153770701</v>
      </c>
      <c r="L944" s="5">
        <v>0.66601399439626696</v>
      </c>
      <c r="M944" s="5">
        <v>0.281576131381015</v>
      </c>
      <c r="N944" s="5">
        <v>1.8715625628272099</v>
      </c>
      <c r="O944" s="5">
        <v>-1.00700076676758</v>
      </c>
      <c r="P944" s="5">
        <v>-0.63791914592808896</v>
      </c>
      <c r="Q944" s="5">
        <v>0.76133071425183296</v>
      </c>
      <c r="R944" s="5">
        <v>-1.1455477968641401</v>
      </c>
      <c r="S944" s="5">
        <v>-0.42329167369253901</v>
      </c>
      <c r="T944" s="5">
        <v>3.27423240238332</v>
      </c>
      <c r="U944" s="5">
        <v>-0.54276715985801505</v>
      </c>
      <c r="V944" s="5">
        <v>1.1536573409052799</v>
      </c>
      <c r="W944" s="5">
        <v>-0.351297867859583</v>
      </c>
      <c r="X944" s="5">
        <v>-0.18368972213967899</v>
      </c>
      <c r="Y944" s="5">
        <v>-0.37462120655951098</v>
      </c>
      <c r="Z944" s="5">
        <v>-0.11017968291999899</v>
      </c>
      <c r="AA944" s="5">
        <v>7.7259721434870298E-3</v>
      </c>
      <c r="AB944" s="5">
        <v>-0.22175859592153299</v>
      </c>
      <c r="AC944" s="5">
        <v>0.278119381546653</v>
      </c>
      <c r="AD944" s="5">
        <v>0.85601134355710295</v>
      </c>
    </row>
    <row r="945" spans="1:30" x14ac:dyDescent="0.2">
      <c r="A945" s="1" t="s">
        <v>5613</v>
      </c>
      <c r="B945" t="s">
        <v>5600</v>
      </c>
      <c r="C945" t="s">
        <v>5614</v>
      </c>
      <c r="D945" t="s">
        <v>5615</v>
      </c>
      <c r="E945" t="s">
        <v>5616</v>
      </c>
      <c r="F945">
        <v>2.8037995210294402</v>
      </c>
      <c r="G945">
        <v>-3.4848616863994</v>
      </c>
      <c r="H945">
        <v>1</v>
      </c>
      <c r="I945" t="s">
        <v>35</v>
      </c>
      <c r="J945" t="s">
        <v>5603</v>
      </c>
      <c r="K945" s="4">
        <v>-0.71719264153770701</v>
      </c>
      <c r="L945" s="5">
        <v>0.66601399439626696</v>
      </c>
      <c r="M945" s="5">
        <v>0.281576131381015</v>
      </c>
      <c r="N945" s="5">
        <v>1.00706416626547</v>
      </c>
      <c r="O945" s="5">
        <v>-0.62161225745950099</v>
      </c>
      <c r="P945" s="5">
        <v>-0.63791914592808896</v>
      </c>
      <c r="Q945" s="5">
        <v>0.68378473915145499</v>
      </c>
      <c r="R945" s="5">
        <v>-1.1747182108584799</v>
      </c>
      <c r="S945" s="5">
        <v>-0.70277607699593603</v>
      </c>
      <c r="T945" s="5">
        <v>1.39863286996628</v>
      </c>
      <c r="U945" s="5">
        <v>-1.1001005701786499</v>
      </c>
      <c r="V945" s="5">
        <v>1.35100212860276</v>
      </c>
      <c r="W945" s="5">
        <v>-9.8736280914471397E-2</v>
      </c>
      <c r="X945" s="5">
        <v>0.24227574735596499</v>
      </c>
      <c r="Y945" s="5">
        <v>-0.79567664036849395</v>
      </c>
      <c r="Z945" s="5">
        <v>-0.71950108912411403</v>
      </c>
      <c r="AA945" s="5">
        <v>-0.59568933092548304</v>
      </c>
      <c r="AB945" s="5">
        <v>-0.59519039615497804</v>
      </c>
      <c r="AC945" s="5">
        <v>-0.36243119120474498</v>
      </c>
      <c r="AD945" s="5">
        <v>1.0267893063061299E-2</v>
      </c>
    </row>
    <row r="946" spans="1:30" x14ac:dyDescent="0.2">
      <c r="A946" s="1" t="s">
        <v>5632</v>
      </c>
      <c r="B946" t="s">
        <v>5600</v>
      </c>
      <c r="C946" t="s">
        <v>1271</v>
      </c>
      <c r="D946" t="s">
        <v>5633</v>
      </c>
      <c r="E946" t="s">
        <v>5634</v>
      </c>
      <c r="F946">
        <v>3.28766978889748</v>
      </c>
      <c r="G946">
        <v>-4.74711187141222</v>
      </c>
      <c r="H946">
        <v>1</v>
      </c>
      <c r="I946" t="s">
        <v>35</v>
      </c>
      <c r="J946" t="s">
        <v>5603</v>
      </c>
      <c r="K946" s="4">
        <v>-0.71719264153770701</v>
      </c>
      <c r="L946" s="5">
        <v>0.66601399439626696</v>
      </c>
      <c r="M946" s="5">
        <v>0.281576131381015</v>
      </c>
      <c r="N946" s="5">
        <v>2.1597286950144601</v>
      </c>
      <c r="O946" s="5">
        <v>-0.50599570466707799</v>
      </c>
      <c r="P946" s="5">
        <v>-0.291725374152142</v>
      </c>
      <c r="Q946" s="5">
        <v>1.1490605897537201</v>
      </c>
      <c r="R946" s="5">
        <v>-1.3497406948244799</v>
      </c>
      <c r="S946" s="5">
        <v>-0.56303387534423799</v>
      </c>
      <c r="T946" s="5">
        <v>4.2120321685918301</v>
      </c>
      <c r="U946" s="5">
        <v>-0.66661902881815704</v>
      </c>
      <c r="V946" s="5">
        <v>2.5679616527372402</v>
      </c>
      <c r="W946" s="5">
        <v>-1.4549085266101E-2</v>
      </c>
      <c r="X946" s="5">
        <v>0.14204857806287299</v>
      </c>
      <c r="Y946" s="5">
        <v>0.41785424853410502</v>
      </c>
      <c r="Z946" s="5">
        <v>0.56204701324482598</v>
      </c>
      <c r="AA946" s="5">
        <v>0.85954704531882897</v>
      </c>
      <c r="AB946" s="5">
        <v>0.56444383107046103</v>
      </c>
      <c r="AC946" s="5">
        <v>0.92925092630506601</v>
      </c>
      <c r="AD946" s="5">
        <v>-0.49828372422747402</v>
      </c>
    </row>
    <row r="947" spans="1:30" x14ac:dyDescent="0.2">
      <c r="A947" s="1" t="s">
        <v>5650</v>
      </c>
      <c r="B947" t="s">
        <v>5600</v>
      </c>
      <c r="C947" t="s">
        <v>452</v>
      </c>
      <c r="D947" t="s">
        <v>5651</v>
      </c>
      <c r="E947" t="s">
        <v>47</v>
      </c>
      <c r="F947">
        <v>1.7679503074292799</v>
      </c>
      <c r="G947">
        <v>-4.4165194775370997</v>
      </c>
      <c r="H947">
        <v>1</v>
      </c>
      <c r="I947" t="s">
        <v>35</v>
      </c>
      <c r="J947" t="s">
        <v>5603</v>
      </c>
      <c r="K947" s="4">
        <v>-0.71719264153770701</v>
      </c>
      <c r="L947" s="5">
        <v>0.66601399439626696</v>
      </c>
      <c r="M947" s="5">
        <v>0.281576131381015</v>
      </c>
      <c r="N947" s="5">
        <v>1.7755071854314699</v>
      </c>
      <c r="O947" s="5">
        <v>0.303320164879881</v>
      </c>
      <c r="P947" s="5">
        <v>-0.291725374152142</v>
      </c>
      <c r="Q947" s="5">
        <v>1.5755634528058</v>
      </c>
      <c r="R947" s="5">
        <v>-0.79550282893213398</v>
      </c>
      <c r="S947" s="5">
        <v>7.9780252253575198E-2</v>
      </c>
      <c r="T947" s="5">
        <v>1.39863286996628</v>
      </c>
      <c r="U947" s="5">
        <v>-7.8322651257481293E-2</v>
      </c>
      <c r="V947" s="5">
        <v>2.9297604301826201</v>
      </c>
      <c r="W947" s="5">
        <v>-0.14082987873865699</v>
      </c>
      <c r="X947" s="5">
        <v>0.46778687826542398</v>
      </c>
      <c r="Y947" s="5">
        <v>-0.110204379708705</v>
      </c>
      <c r="Z947" s="5">
        <v>-0.42402941190708399</v>
      </c>
      <c r="AA947" s="5">
        <v>0.69297269280035401</v>
      </c>
      <c r="AB947" s="5">
        <v>0.36521815668718799</v>
      </c>
      <c r="AC947" s="5">
        <v>0.44323071179948798</v>
      </c>
      <c r="AD947" s="5">
        <v>-0.59501908621208599</v>
      </c>
    </row>
    <row r="948" spans="1:30" x14ac:dyDescent="0.2">
      <c r="A948" s="1" t="s">
        <v>2337</v>
      </c>
      <c r="B948" t="s">
        <v>2241</v>
      </c>
      <c r="C948" t="s">
        <v>308</v>
      </c>
      <c r="D948" t="s">
        <v>2338</v>
      </c>
      <c r="E948" t="s">
        <v>47</v>
      </c>
      <c r="F948">
        <v>0.76351250320717301</v>
      </c>
      <c r="G948">
        <v>4.1748522971363702</v>
      </c>
      <c r="H948">
        <v>2</v>
      </c>
      <c r="I948" t="s">
        <v>647</v>
      </c>
      <c r="J948" t="s">
        <v>2241</v>
      </c>
      <c r="K948" s="4">
        <v>-0.75645456421808699</v>
      </c>
      <c r="L948" s="5">
        <v>-1.2218838812641699</v>
      </c>
      <c r="M948" s="5">
        <v>0.281576131381015</v>
      </c>
      <c r="N948" s="5">
        <v>-0.81798800425375895</v>
      </c>
      <c r="O948" s="5">
        <v>-1.12261731956</v>
      </c>
      <c r="P948" s="5">
        <v>-0.75331706985340396</v>
      </c>
      <c r="Q948" s="5">
        <v>-1.1385456757074299</v>
      </c>
      <c r="R948" s="5">
        <v>0.60467704279590995</v>
      </c>
      <c r="S948" s="5">
        <v>-0.451240114022879</v>
      </c>
      <c r="T948" s="5">
        <v>-0.47696666245074998</v>
      </c>
      <c r="U948" s="5">
        <v>0.88152933318362103</v>
      </c>
      <c r="V948" s="5">
        <v>-1.01713532376704</v>
      </c>
      <c r="W948" s="5">
        <v>-0.73014024827724999</v>
      </c>
      <c r="X948" s="5">
        <v>-1.2861885843637</v>
      </c>
      <c r="Y948" s="5">
        <v>0.45997588859760902</v>
      </c>
      <c r="Z948" s="5">
        <v>-0.48939865971233498</v>
      </c>
      <c r="AA948" s="5">
        <v>-0.38468877980942501</v>
      </c>
      <c r="AB948" s="5">
        <v>-0.111540518974598</v>
      </c>
      <c r="AC948" s="5">
        <v>-5.8527038607609598E-2</v>
      </c>
      <c r="AD948" s="5">
        <v>-0.20807763827363601</v>
      </c>
    </row>
    <row r="949" spans="1:30" x14ac:dyDescent="0.2">
      <c r="A949" s="1" t="s">
        <v>3397</v>
      </c>
      <c r="B949" t="s">
        <v>3398</v>
      </c>
      <c r="C949" t="s">
        <v>675</v>
      </c>
      <c r="D949" t="s">
        <v>3399</v>
      </c>
      <c r="E949" t="s">
        <v>3400</v>
      </c>
      <c r="F949">
        <v>3.3708666673307102</v>
      </c>
      <c r="G949">
        <v>-1.9353794600276299</v>
      </c>
      <c r="H949">
        <v>1</v>
      </c>
      <c r="I949" t="s">
        <v>35</v>
      </c>
      <c r="J949" t="s">
        <v>3168</v>
      </c>
      <c r="K949" s="4">
        <v>-0.75645456421808699</v>
      </c>
      <c r="L949" s="5">
        <v>0.66601399439626696</v>
      </c>
      <c r="M949" s="5">
        <v>0.281576131381015</v>
      </c>
      <c r="N949" s="5">
        <v>0.52678727928672797</v>
      </c>
      <c r="O949" s="5">
        <v>-0.81430651211353899</v>
      </c>
      <c r="P949" s="5">
        <v>-0.63791914592808896</v>
      </c>
      <c r="Q949" s="5">
        <v>-0.16922098695270099</v>
      </c>
      <c r="R949" s="5">
        <v>-1.0288661408868101</v>
      </c>
      <c r="S949" s="5">
        <v>-0.36739479303186001</v>
      </c>
      <c r="T949" s="5">
        <v>0.92973298686202499</v>
      </c>
      <c r="U949" s="5">
        <v>-0.63565606157812105</v>
      </c>
      <c r="V949" s="5">
        <v>-0.19486537502752799</v>
      </c>
      <c r="W949" s="5">
        <v>-0.56176585698050896</v>
      </c>
      <c r="X949" s="5">
        <v>-0.91033669951460305</v>
      </c>
      <c r="Y949" s="5">
        <v>-0.90134241907469603</v>
      </c>
      <c r="Z949" s="5">
        <v>-1.0233883970073601</v>
      </c>
      <c r="AA949" s="5">
        <v>-0.423185262170161</v>
      </c>
      <c r="AB949" s="5">
        <v>-0.51424963882442598</v>
      </c>
      <c r="AC949" s="5">
        <v>-0.27516799513753398</v>
      </c>
      <c r="AD949" s="5">
        <v>0.64595741467623002</v>
      </c>
    </row>
    <row r="950" spans="1:30" x14ac:dyDescent="0.2">
      <c r="A950" s="1" t="s">
        <v>5638</v>
      </c>
      <c r="B950" t="s">
        <v>5600</v>
      </c>
      <c r="C950" t="s">
        <v>1149</v>
      </c>
      <c r="D950" t="s">
        <v>5639</v>
      </c>
      <c r="E950" t="s">
        <v>47</v>
      </c>
      <c r="F950">
        <v>2.18467463165566</v>
      </c>
      <c r="G950">
        <v>-3.2360285069255199</v>
      </c>
      <c r="H950">
        <v>1</v>
      </c>
      <c r="I950" t="s">
        <v>35</v>
      </c>
      <c r="J950" t="s">
        <v>5603</v>
      </c>
      <c r="K950" s="4">
        <v>-0.75645456421808699</v>
      </c>
      <c r="L950" s="5">
        <v>0.66601399439626696</v>
      </c>
      <c r="M950" s="5">
        <v>0.281576131381015</v>
      </c>
      <c r="N950" s="5">
        <v>1.10311954366122</v>
      </c>
      <c r="O950" s="5">
        <v>-0.62161225745950099</v>
      </c>
      <c r="P950" s="5">
        <v>-0.46482226004011501</v>
      </c>
      <c r="Q950" s="5">
        <v>0.52869278895070004</v>
      </c>
      <c r="R950" s="5">
        <v>-0.97052531289813904</v>
      </c>
      <c r="S950" s="5">
        <v>-0.39534323336220001</v>
      </c>
      <c r="T950" s="5">
        <v>0.46083310375776598</v>
      </c>
      <c r="U950" s="5">
        <v>-0.66661902881815704</v>
      </c>
      <c r="V950" s="5">
        <v>0.98920335115737201</v>
      </c>
      <c r="W950" s="5">
        <v>-0.60385945480469405</v>
      </c>
      <c r="X950" s="5">
        <v>-8.2921758767667605E-3</v>
      </c>
      <c r="Y950" s="5">
        <v>-0.64344772954642404</v>
      </c>
      <c r="Z950" s="5">
        <v>-3.56784223387984E-2</v>
      </c>
      <c r="AA950" s="5">
        <v>-0.112077410177</v>
      </c>
      <c r="AB950" s="5">
        <v>-0.20083026967186299</v>
      </c>
      <c r="AC950" s="5">
        <v>0.343196523354526</v>
      </c>
      <c r="AD950" s="5">
        <v>-0.36838195241956501</v>
      </c>
    </row>
    <row r="951" spans="1:30" x14ac:dyDescent="0.2">
      <c r="A951" s="1" t="s">
        <v>5657</v>
      </c>
      <c r="B951" t="s">
        <v>5600</v>
      </c>
      <c r="C951" t="s">
        <v>3601</v>
      </c>
      <c r="D951" t="s">
        <v>5658</v>
      </c>
      <c r="E951" t="s">
        <v>47</v>
      </c>
      <c r="F951">
        <v>2.22891391426369</v>
      </c>
      <c r="G951">
        <v>-3.8387108589915599</v>
      </c>
      <c r="H951">
        <v>1</v>
      </c>
      <c r="I951" t="s">
        <v>35</v>
      </c>
      <c r="J951" t="s">
        <v>5603</v>
      </c>
      <c r="K951" s="4">
        <v>-0.75645456421808699</v>
      </c>
      <c r="L951" s="5">
        <v>0.66601399439626696</v>
      </c>
      <c r="M951" s="5">
        <v>0.281576131381015</v>
      </c>
      <c r="N951" s="5">
        <v>1.9676179402229601</v>
      </c>
      <c r="O951" s="5">
        <v>-0.27476259908223299</v>
      </c>
      <c r="P951" s="5">
        <v>-0.81101603181606197</v>
      </c>
      <c r="Q951" s="5">
        <v>1.6918824154563701</v>
      </c>
      <c r="R951" s="5">
        <v>-1.0288661408868101</v>
      </c>
      <c r="S951" s="5">
        <v>-0.479188554353219</v>
      </c>
      <c r="T951" s="5">
        <v>0.46083310375776598</v>
      </c>
      <c r="U951" s="5">
        <v>-0.60469309433808605</v>
      </c>
      <c r="V951" s="5">
        <v>2.0745996834935299</v>
      </c>
      <c r="W951" s="5">
        <v>-0.26711067221121199</v>
      </c>
      <c r="X951" s="5">
        <v>-5.8405760523313199E-2</v>
      </c>
      <c r="Y951" s="5">
        <v>-0.33939928032410999</v>
      </c>
      <c r="Z951" s="5">
        <v>-0.31330747524495001</v>
      </c>
      <c r="AA951" s="5">
        <v>-0.17875337985670001</v>
      </c>
      <c r="AB951" s="5">
        <v>-0.29488135664725601</v>
      </c>
      <c r="AC951" s="5">
        <v>-1.6930156314130699E-2</v>
      </c>
      <c r="AD951" s="5">
        <v>-0.299285265287699</v>
      </c>
    </row>
    <row r="952" spans="1:30" x14ac:dyDescent="0.2">
      <c r="A952" s="1" t="s">
        <v>1436</v>
      </c>
      <c r="B952" t="s">
        <v>1393</v>
      </c>
      <c r="C952" t="s">
        <v>914</v>
      </c>
      <c r="D952" t="s">
        <v>1437</v>
      </c>
      <c r="E952" t="s">
        <v>1438</v>
      </c>
      <c r="F952">
        <v>1.93494142204567</v>
      </c>
      <c r="G952">
        <v>6.9815382787764599E-2</v>
      </c>
      <c r="H952">
        <v>3</v>
      </c>
      <c r="I952" t="s">
        <v>40</v>
      </c>
      <c r="J952" t="s">
        <v>1396</v>
      </c>
      <c r="K952" s="4">
        <v>-0.79571648689846697</v>
      </c>
      <c r="L952" s="5">
        <v>0.28843441926418001</v>
      </c>
      <c r="M952" s="5">
        <v>0.281576131381015</v>
      </c>
      <c r="N952" s="5">
        <v>-0.91404338164950805</v>
      </c>
      <c r="O952" s="5">
        <v>0.264781313949074</v>
      </c>
      <c r="P952" s="5">
        <v>-0.69561810789074596</v>
      </c>
      <c r="Q952" s="5">
        <v>-0.94468073795648</v>
      </c>
      <c r="R952" s="5">
        <v>1.18808532268259</v>
      </c>
      <c r="S952" s="5">
        <v>-0.89841515930831395</v>
      </c>
      <c r="T952" s="5">
        <v>-0.47696666245074998</v>
      </c>
      <c r="U952" s="5">
        <v>-1.1620265046587299</v>
      </c>
      <c r="V952" s="5">
        <v>-0.98424452581746102</v>
      </c>
      <c r="W952" s="5">
        <v>-0.64595305262887903</v>
      </c>
      <c r="X952" s="5">
        <v>1.36983140190326</v>
      </c>
      <c r="Y952" s="5">
        <v>-0.441829824551005</v>
      </c>
      <c r="Z952" s="5">
        <v>-0.677663382383489</v>
      </c>
      <c r="AA952" s="5">
        <v>-0.82357001503212002</v>
      </c>
      <c r="AB952" s="5">
        <v>-0.62743424380637602</v>
      </c>
      <c r="AC952" s="5">
        <v>-0.73946356769209898</v>
      </c>
      <c r="AD952" s="5">
        <v>0.446958955736455</v>
      </c>
    </row>
    <row r="953" spans="1:30" x14ac:dyDescent="0.2">
      <c r="A953" s="1" t="s">
        <v>1709</v>
      </c>
      <c r="B953" t="s">
        <v>1679</v>
      </c>
      <c r="C953" t="s">
        <v>1710</v>
      </c>
      <c r="D953" t="s">
        <v>1711</v>
      </c>
      <c r="E953" t="s">
        <v>47</v>
      </c>
      <c r="F953">
        <v>2.5387863031034099</v>
      </c>
      <c r="G953">
        <v>-1.33579643028063</v>
      </c>
      <c r="H953">
        <v>1</v>
      </c>
      <c r="I953" t="s">
        <v>35</v>
      </c>
      <c r="J953" t="s">
        <v>1679</v>
      </c>
      <c r="K953" s="4">
        <v>-0.79571648689846697</v>
      </c>
      <c r="L953" s="5">
        <v>1.04359356952835</v>
      </c>
      <c r="M953" s="5">
        <v>0.281576131381015</v>
      </c>
      <c r="N953" s="5">
        <v>1.19917492105697</v>
      </c>
      <c r="O953" s="5">
        <v>-0.54453455559788599</v>
      </c>
      <c r="P953" s="5">
        <v>-0.52252122200277296</v>
      </c>
      <c r="Q953" s="5">
        <v>-0.16922098695270099</v>
      </c>
      <c r="R953" s="5">
        <v>-0.50379868898879099</v>
      </c>
      <c r="S953" s="5">
        <v>0.58285217819969004</v>
      </c>
      <c r="T953" s="5">
        <v>-0.47696666245074998</v>
      </c>
      <c r="U953" s="5">
        <v>0.44804779182312299</v>
      </c>
      <c r="V953" s="5">
        <v>6.8261008569116904E-2</v>
      </c>
      <c r="W953" s="5">
        <v>-0.43548506350795302</v>
      </c>
      <c r="X953" s="5">
        <v>-0.83516632254478296</v>
      </c>
      <c r="Y953" s="5">
        <v>-0.55969927336618797</v>
      </c>
      <c r="Z953" s="5">
        <v>-0.74863726669428299</v>
      </c>
      <c r="AA953" s="5">
        <v>-0.30363747106678002</v>
      </c>
      <c r="AB953" s="5">
        <v>-0.63003240508407099</v>
      </c>
      <c r="AC953" s="5">
        <v>-0.28916791980965401</v>
      </c>
      <c r="AD953" s="5">
        <v>-0.58672748375626205</v>
      </c>
    </row>
    <row r="954" spans="1:30" x14ac:dyDescent="0.2">
      <c r="A954" s="1" t="s">
        <v>3444</v>
      </c>
      <c r="B954" t="s">
        <v>3398</v>
      </c>
      <c r="C954" t="s">
        <v>3445</v>
      </c>
      <c r="D954" t="s">
        <v>3446</v>
      </c>
      <c r="E954" t="s">
        <v>3447</v>
      </c>
      <c r="F954">
        <v>1.8856886735562901</v>
      </c>
      <c r="G954">
        <v>-2.4577744747905101</v>
      </c>
      <c r="H954">
        <v>1</v>
      </c>
      <c r="I954" t="s">
        <v>35</v>
      </c>
      <c r="J954" t="s">
        <v>3168</v>
      </c>
      <c r="K954" s="4">
        <v>-0.79571648689846697</v>
      </c>
      <c r="L954" s="5">
        <v>0.66601399439626696</v>
      </c>
      <c r="M954" s="5">
        <v>0.281576131381015</v>
      </c>
      <c r="N954" s="5">
        <v>0.62284265668247696</v>
      </c>
      <c r="O954" s="5">
        <v>-0.77576766118273099</v>
      </c>
      <c r="P954" s="5">
        <v>-0.46482226004011501</v>
      </c>
      <c r="Q954" s="5">
        <v>0.41237382630013297</v>
      </c>
      <c r="R954" s="5">
        <v>-1.20388862485281</v>
      </c>
      <c r="S954" s="5">
        <v>7.9780252253575198E-2</v>
      </c>
      <c r="T954" s="5">
        <v>-0.47696666245074998</v>
      </c>
      <c r="U954" s="5">
        <v>-0.29506342193773</v>
      </c>
      <c r="V954" s="5">
        <v>0.89053095730863097</v>
      </c>
      <c r="W954" s="5">
        <v>-0.77223384610143497</v>
      </c>
      <c r="X954" s="5">
        <v>-0.10851934516986</v>
      </c>
      <c r="Y954" s="5">
        <v>-0.25269976566613001</v>
      </c>
      <c r="Z954" s="5">
        <v>-0.18383070452667399</v>
      </c>
      <c r="AA954" s="5">
        <v>-7.2278523875186199E-2</v>
      </c>
      <c r="AB954" s="5">
        <v>-0.237284862863054</v>
      </c>
      <c r="AC954" s="5">
        <v>8.4094380499918894E-2</v>
      </c>
      <c r="AD954" s="5">
        <v>-0.40707609721340998</v>
      </c>
    </row>
    <row r="955" spans="1:30" x14ac:dyDescent="0.2">
      <c r="A955" s="1" t="s">
        <v>3451</v>
      </c>
      <c r="B955" t="s">
        <v>3398</v>
      </c>
      <c r="C955" t="s">
        <v>914</v>
      </c>
      <c r="D955" t="s">
        <v>3452</v>
      </c>
      <c r="E955" t="s">
        <v>47</v>
      </c>
      <c r="F955">
        <v>3.0929509511594402</v>
      </c>
      <c r="G955">
        <v>-1.2901963140277299</v>
      </c>
      <c r="H955">
        <v>1</v>
      </c>
      <c r="I955" t="s">
        <v>35</v>
      </c>
      <c r="J955" t="s">
        <v>3168</v>
      </c>
      <c r="K955" s="4">
        <v>-0.79571648689846697</v>
      </c>
      <c r="L955" s="5">
        <v>0.66601399439626696</v>
      </c>
      <c r="M955" s="5">
        <v>0.281576131381015</v>
      </c>
      <c r="N955" s="5">
        <v>1.29523029845272</v>
      </c>
      <c r="O955" s="5">
        <v>-0.58307340652869299</v>
      </c>
      <c r="P955" s="5">
        <v>-0.58022018396543096</v>
      </c>
      <c r="Q955" s="5">
        <v>0.52869278895070004</v>
      </c>
      <c r="R955" s="5">
        <v>-0.56213951697746001</v>
      </c>
      <c r="S955" s="5">
        <v>5.18318119232355E-2</v>
      </c>
      <c r="T955" s="5">
        <v>-0.47696666245074998</v>
      </c>
      <c r="U955" s="5">
        <v>-0.171211552977588</v>
      </c>
      <c r="V955" s="5">
        <v>1.2523297347540201</v>
      </c>
      <c r="W955" s="5">
        <v>-0.56176585698050896</v>
      </c>
      <c r="X955" s="5">
        <v>-0.58459839931205104</v>
      </c>
      <c r="Y955" s="5">
        <v>-1.1742328576084</v>
      </c>
      <c r="Z955" s="5">
        <v>-0.97941641692252102</v>
      </c>
      <c r="AA955" s="5">
        <v>-0.83566503593201702</v>
      </c>
      <c r="AB955" s="5">
        <v>-0.94821702931005403</v>
      </c>
      <c r="AC955" s="5">
        <v>-0.69863645617641301</v>
      </c>
      <c r="AD955" s="5">
        <v>-0.18320283090616399</v>
      </c>
    </row>
    <row r="956" spans="1:30" x14ac:dyDescent="0.2">
      <c r="A956" s="1" t="s">
        <v>5655</v>
      </c>
      <c r="B956" t="s">
        <v>5600</v>
      </c>
      <c r="C956" t="s">
        <v>3173</v>
      </c>
      <c r="D956" t="s">
        <v>5656</v>
      </c>
      <c r="E956" t="s">
        <v>47</v>
      </c>
      <c r="F956">
        <v>4.5268312802915203</v>
      </c>
      <c r="G956">
        <v>5.6389425488119196E-3</v>
      </c>
      <c r="H956">
        <v>5</v>
      </c>
      <c r="I956" t="s">
        <v>75</v>
      </c>
      <c r="J956" t="s">
        <v>5603</v>
      </c>
      <c r="K956" s="4">
        <v>-0.79571648689846697</v>
      </c>
      <c r="L956" s="5">
        <v>0.66601399439626696</v>
      </c>
      <c r="M956" s="5">
        <v>0.281576131381015</v>
      </c>
      <c r="N956" s="5">
        <v>0.23862114709948001</v>
      </c>
      <c r="O956" s="5">
        <v>-0.81430651211353899</v>
      </c>
      <c r="P956" s="5">
        <v>-0.75331706985340396</v>
      </c>
      <c r="Q956" s="5">
        <v>-0.55695086245459102</v>
      </c>
      <c r="R956" s="5">
        <v>-0.97052531289813904</v>
      </c>
      <c r="S956" s="5">
        <v>-0.53508543501389805</v>
      </c>
      <c r="T956" s="5">
        <v>-0.47696666245074998</v>
      </c>
      <c r="U956" s="5">
        <v>-0.75950793053826404</v>
      </c>
      <c r="V956" s="5">
        <v>-0.32642856682584998</v>
      </c>
      <c r="W956" s="5">
        <v>-0.64595305262887903</v>
      </c>
      <c r="X956" s="5">
        <v>-0.68482556860514399</v>
      </c>
      <c r="Y956" s="5">
        <v>-1.7351903229549701</v>
      </c>
      <c r="Z956" s="5">
        <v>-2.1798670898729098</v>
      </c>
      <c r="AA956" s="5">
        <v>-1.2247326542070101</v>
      </c>
      <c r="AB956" s="5">
        <v>-1.3152376804480099</v>
      </c>
      <c r="AC956" s="5">
        <v>-1.2253239759835699</v>
      </c>
      <c r="AD956" s="5">
        <v>-0.55632494141824096</v>
      </c>
    </row>
    <row r="957" spans="1:30" x14ac:dyDescent="0.2">
      <c r="A957" s="1" t="s">
        <v>3419</v>
      </c>
      <c r="B957" t="s">
        <v>3398</v>
      </c>
      <c r="C957" t="s">
        <v>1149</v>
      </c>
      <c r="D957" t="s">
        <v>3420</v>
      </c>
      <c r="E957" t="s">
        <v>47</v>
      </c>
      <c r="F957">
        <v>4.7145425191526096</v>
      </c>
      <c r="G957">
        <v>5.1468655893385902E-2</v>
      </c>
      <c r="H957">
        <v>5</v>
      </c>
      <c r="I957" t="s">
        <v>75</v>
      </c>
      <c r="J957" t="s">
        <v>3168</v>
      </c>
      <c r="K957" s="4">
        <v>-0.83497840957884695</v>
      </c>
      <c r="L957" s="5">
        <v>0.66601399439626696</v>
      </c>
      <c r="M957" s="5">
        <v>0.281576131381015</v>
      </c>
      <c r="N957" s="5">
        <v>0.142565769703731</v>
      </c>
      <c r="O957" s="5">
        <v>-1.12261731956</v>
      </c>
      <c r="P957" s="5">
        <v>-0.63791914592808896</v>
      </c>
      <c r="Q957" s="5">
        <v>-0.78958878775572505</v>
      </c>
      <c r="R957" s="5">
        <v>-0.62048034496612803</v>
      </c>
      <c r="S957" s="5">
        <v>-0.73072451732627597</v>
      </c>
      <c r="T957" s="5">
        <v>-8.0667793464918106E-3</v>
      </c>
      <c r="U957" s="5">
        <v>-0.88335979949840604</v>
      </c>
      <c r="V957" s="5">
        <v>-0.42510096067459102</v>
      </c>
      <c r="W957" s="5">
        <v>-0.77223384610143497</v>
      </c>
      <c r="X957" s="5">
        <v>-0.73493915325169001</v>
      </c>
      <c r="Y957" s="5">
        <v>-1.7982932932595801</v>
      </c>
      <c r="Z957" s="5">
        <v>-2.08491299611735</v>
      </c>
      <c r="AA957" s="5">
        <v>-1.4409361534904099</v>
      </c>
      <c r="AB957" s="5">
        <v>-1.65299668715075</v>
      </c>
      <c r="AC957" s="5">
        <v>-1.2514174047173201</v>
      </c>
      <c r="AD957" s="5">
        <v>4.0670435401082401E-2</v>
      </c>
    </row>
    <row r="958" spans="1:30" x14ac:dyDescent="0.2">
      <c r="A958" s="1" t="s">
        <v>3410</v>
      </c>
      <c r="B958" t="s">
        <v>3398</v>
      </c>
      <c r="C958" t="s">
        <v>1061</v>
      </c>
      <c r="D958" t="s">
        <v>3411</v>
      </c>
      <c r="E958" t="s">
        <v>3412</v>
      </c>
      <c r="F958">
        <v>3.3405886998777099</v>
      </c>
      <c r="G958">
        <v>-4.04357774513048</v>
      </c>
      <c r="H958">
        <v>1</v>
      </c>
      <c r="I958" t="s">
        <v>35</v>
      </c>
      <c r="J958" t="s">
        <v>3168</v>
      </c>
      <c r="K958" s="4">
        <v>-0.89387129359941697</v>
      </c>
      <c r="L958" s="5">
        <v>0.66601399439626696</v>
      </c>
      <c r="M958" s="5">
        <v>0.281576131381015</v>
      </c>
      <c r="N958" s="5">
        <v>1.4873410532442199</v>
      </c>
      <c r="O958" s="5">
        <v>-0.50599570466707799</v>
      </c>
      <c r="P958" s="5">
        <v>-0.75331706985340396</v>
      </c>
      <c r="Q958" s="5">
        <v>0.179735900998999</v>
      </c>
      <c r="R958" s="5">
        <v>-0.73716200094346496</v>
      </c>
      <c r="S958" s="5">
        <v>-0.64687919633525703</v>
      </c>
      <c r="T958" s="5">
        <v>2.8053325192790601</v>
      </c>
      <c r="U958" s="5">
        <v>-0.79047089777829904</v>
      </c>
      <c r="V958" s="5">
        <v>1.0878757450061101</v>
      </c>
      <c r="W958" s="5">
        <v>-0.43548506350795302</v>
      </c>
      <c r="X958" s="5">
        <v>6.6878201093052897E-2</v>
      </c>
      <c r="Y958" s="5">
        <v>-0.71495277072235297</v>
      </c>
      <c r="Z958" s="5">
        <v>-0.276479485610784</v>
      </c>
      <c r="AA958" s="5">
        <v>-0.34663458138089698</v>
      </c>
      <c r="AB958" s="5">
        <v>-0.57171681236403704</v>
      </c>
      <c r="AC958" s="5">
        <v>-2.4567092714855101E-2</v>
      </c>
      <c r="AD958" s="5">
        <v>-2.5662384245509099E-2</v>
      </c>
    </row>
    <row r="959" spans="1:30" x14ac:dyDescent="0.2">
      <c r="A959" s="1" t="s">
        <v>2249</v>
      </c>
      <c r="B959" t="s">
        <v>2241</v>
      </c>
      <c r="C959" t="s">
        <v>2250</v>
      </c>
      <c r="D959" t="s">
        <v>2251</v>
      </c>
      <c r="E959" t="s">
        <v>47</v>
      </c>
      <c r="F959">
        <v>1.5144113412503899</v>
      </c>
      <c r="G959">
        <v>3.8338560317249901</v>
      </c>
      <c r="H959">
        <v>5</v>
      </c>
      <c r="I959" t="s">
        <v>75</v>
      </c>
      <c r="J959" t="s">
        <v>2241</v>
      </c>
      <c r="K959" s="4">
        <v>-0.91350225493960702</v>
      </c>
      <c r="L959" s="5">
        <v>-1.2218838812641699</v>
      </c>
      <c r="M959" s="5">
        <v>0.281576131381015</v>
      </c>
      <c r="N959" s="5">
        <v>-0.81798800425375895</v>
      </c>
      <c r="O959" s="5">
        <v>-0.89138421397515399</v>
      </c>
      <c r="P959" s="5">
        <v>-0.46482226004011501</v>
      </c>
      <c r="Q959" s="5">
        <v>-1.17731866325761</v>
      </c>
      <c r="R959" s="5">
        <v>-1.0580365548811399</v>
      </c>
      <c r="S959" s="5">
        <v>0.61080061853002898</v>
      </c>
      <c r="T959" s="5">
        <v>-0.47696666245074998</v>
      </c>
      <c r="U959" s="5">
        <v>0.38612185734305199</v>
      </c>
      <c r="V959" s="5">
        <v>-1.18158931351494</v>
      </c>
      <c r="W959" s="5">
        <v>-0.73014024827724999</v>
      </c>
      <c r="X959" s="5">
        <v>-1.1859614150706099</v>
      </c>
      <c r="Y959" s="5">
        <v>-0.96045102739932597</v>
      </c>
      <c r="Z959" s="5">
        <v>-1.33764713308132</v>
      </c>
      <c r="AA959" s="5">
        <v>-1.25153639401825</v>
      </c>
      <c r="AB959" s="5">
        <v>-1.3720856843317</v>
      </c>
      <c r="AC959" s="5">
        <v>-1.1412186407387099</v>
      </c>
      <c r="AD959" s="5">
        <v>0.590680064970737</v>
      </c>
    </row>
    <row r="960" spans="1:30" x14ac:dyDescent="0.2">
      <c r="A960" s="1" t="s">
        <v>2258</v>
      </c>
      <c r="B960" t="s">
        <v>2241</v>
      </c>
      <c r="C960" t="s">
        <v>1051</v>
      </c>
      <c r="D960" t="s">
        <v>2259</v>
      </c>
      <c r="E960" t="s">
        <v>2260</v>
      </c>
      <c r="F960">
        <v>1.1697801461820301</v>
      </c>
      <c r="G960">
        <v>4.12105219108778</v>
      </c>
      <c r="H960">
        <v>2</v>
      </c>
      <c r="I960" t="s">
        <v>647</v>
      </c>
      <c r="J960" t="s">
        <v>2241</v>
      </c>
      <c r="K960" s="4">
        <v>-0.91350225493960702</v>
      </c>
      <c r="L960" s="5">
        <v>-1.2218838812641699</v>
      </c>
      <c r="M960" s="5">
        <v>0.281576131381015</v>
      </c>
      <c r="N960" s="5">
        <v>-0.52982187206651199</v>
      </c>
      <c r="O960" s="5">
        <v>-0.62161225745950099</v>
      </c>
      <c r="P960" s="5">
        <v>-0.81101603181606197</v>
      </c>
      <c r="Q960" s="5">
        <v>-0.98345372550666899</v>
      </c>
      <c r="R960" s="5">
        <v>0.925551596733587</v>
      </c>
      <c r="S960" s="5">
        <v>0.443109976547991</v>
      </c>
      <c r="T960" s="5">
        <v>-8.0667793464918106E-3</v>
      </c>
      <c r="U960" s="5">
        <v>1.19115900558398</v>
      </c>
      <c r="V960" s="5">
        <v>-0.72111814222081605</v>
      </c>
      <c r="W960" s="5">
        <v>-0.73014024827724999</v>
      </c>
      <c r="X960" s="5">
        <v>-0.409200853049138</v>
      </c>
      <c r="Y960" s="5">
        <v>-0.91359577030283101</v>
      </c>
      <c r="Z960" s="5">
        <v>-1.2474846193192199</v>
      </c>
      <c r="AA960" s="5">
        <v>-1.23005561911977</v>
      </c>
      <c r="AB960" s="5">
        <v>-1.1772588576621701</v>
      </c>
      <c r="AC960" s="5">
        <v>-1.08310094701543</v>
      </c>
      <c r="AD960" s="5">
        <v>1.1766199718489601</v>
      </c>
    </row>
    <row r="961" spans="1:30" x14ac:dyDescent="0.2">
      <c r="A961" s="1" t="s">
        <v>2282</v>
      </c>
      <c r="B961" t="s">
        <v>2241</v>
      </c>
      <c r="C961" t="s">
        <v>1051</v>
      </c>
      <c r="D961" t="s">
        <v>2283</v>
      </c>
      <c r="E961" t="s">
        <v>2284</v>
      </c>
      <c r="F961">
        <v>0.93458367496773198</v>
      </c>
      <c r="G961">
        <v>3.9601196501942302</v>
      </c>
      <c r="H961">
        <v>2</v>
      </c>
      <c r="I961" t="s">
        <v>647</v>
      </c>
      <c r="J961" t="s">
        <v>2241</v>
      </c>
      <c r="K961" s="4">
        <v>-0.91350225493960702</v>
      </c>
      <c r="L961" s="5">
        <v>-1.2218838812641699</v>
      </c>
      <c r="M961" s="5">
        <v>0.281576131381015</v>
      </c>
      <c r="N961" s="5">
        <v>-0.62587724946226098</v>
      </c>
      <c r="O961" s="5">
        <v>-1.00700076676758</v>
      </c>
      <c r="P961" s="5">
        <v>-0.63791914592808896</v>
      </c>
      <c r="Q961" s="5">
        <v>-1.0997726881572401</v>
      </c>
      <c r="R961" s="5">
        <v>-0.82467324292646804</v>
      </c>
      <c r="S961" s="5">
        <v>-0.56303387534423799</v>
      </c>
      <c r="T961" s="5">
        <v>-8.0667793464918106E-3</v>
      </c>
      <c r="U961" s="5">
        <v>0.94345526766369203</v>
      </c>
      <c r="V961" s="5">
        <v>-0.98424452581746102</v>
      </c>
      <c r="W961" s="5">
        <v>-0.477578661332138</v>
      </c>
      <c r="X961" s="5">
        <v>-1.2861885843637</v>
      </c>
      <c r="Y961" s="5">
        <v>-0.139989204263895</v>
      </c>
      <c r="Z961" s="5">
        <v>-0.84459776576663004</v>
      </c>
      <c r="AA961" s="5">
        <v>-0.50046048849661195</v>
      </c>
      <c r="AB961" s="5">
        <v>-0.37210121784934502</v>
      </c>
      <c r="AC961" s="5">
        <v>-0.16039787311888101</v>
      </c>
      <c r="AD961" s="5">
        <v>0.12358645995932201</v>
      </c>
    </row>
    <row r="962" spans="1:30" x14ac:dyDescent="0.2">
      <c r="A962" s="1" t="s">
        <v>3448</v>
      </c>
      <c r="B962" t="s">
        <v>3398</v>
      </c>
      <c r="C962" t="s">
        <v>1051</v>
      </c>
      <c r="D962" t="s">
        <v>3449</v>
      </c>
      <c r="E962" t="s">
        <v>3450</v>
      </c>
      <c r="F962">
        <v>4.1954246869687699</v>
      </c>
      <c r="G962">
        <v>-0.31970421927255299</v>
      </c>
      <c r="H962">
        <v>5</v>
      </c>
      <c r="I962" t="s">
        <v>75</v>
      </c>
      <c r="J962" t="s">
        <v>3168</v>
      </c>
      <c r="K962" s="4">
        <v>-0.91350225493960702</v>
      </c>
      <c r="L962" s="5">
        <v>0.66601399439626696</v>
      </c>
      <c r="M962" s="5">
        <v>0.281576131381015</v>
      </c>
      <c r="N962" s="5">
        <v>1.00706416626547</v>
      </c>
      <c r="O962" s="5">
        <v>-0.69868995932111599</v>
      </c>
      <c r="P962" s="5">
        <v>-0.98411291770403497</v>
      </c>
      <c r="Q962" s="5">
        <v>-0.16922098695270099</v>
      </c>
      <c r="R962" s="5">
        <v>-1.0288661408868101</v>
      </c>
      <c r="S962" s="5">
        <v>-0.31149791237118002</v>
      </c>
      <c r="T962" s="5">
        <v>-0.47696666245074998</v>
      </c>
      <c r="U962" s="5">
        <v>-0.48084122537794399</v>
      </c>
      <c r="V962" s="5">
        <v>-3.0411385279624802E-2</v>
      </c>
      <c r="W962" s="5">
        <v>-0.56176585698050896</v>
      </c>
      <c r="X962" s="5">
        <v>-0.23380330678622599</v>
      </c>
      <c r="Y962" s="5">
        <v>-1.5606645258566001</v>
      </c>
      <c r="Z962" s="5">
        <v>-1.7417981903569599</v>
      </c>
      <c r="AA962" s="5">
        <v>-1.2379056032833899</v>
      </c>
      <c r="AB962" s="5">
        <v>-1.29201294015802</v>
      </c>
      <c r="AC962" s="5">
        <v>-0.78025916812331397</v>
      </c>
      <c r="AD962" s="5">
        <v>-0.32416007265517099</v>
      </c>
    </row>
    <row r="963" spans="1:30" x14ac:dyDescent="0.2">
      <c r="A963" s="1" t="s">
        <v>2287</v>
      </c>
      <c r="B963" t="s">
        <v>2241</v>
      </c>
      <c r="C963" t="s">
        <v>1149</v>
      </c>
      <c r="D963" t="s">
        <v>2288</v>
      </c>
      <c r="E963" t="s">
        <v>2289</v>
      </c>
      <c r="F963">
        <v>1.5228180995588001</v>
      </c>
      <c r="G963">
        <v>4.3702058051319703</v>
      </c>
      <c r="H963">
        <v>2</v>
      </c>
      <c r="I963" t="s">
        <v>647</v>
      </c>
      <c r="J963" t="s">
        <v>2241</v>
      </c>
      <c r="K963" s="4">
        <v>-0.98809990803232906</v>
      </c>
      <c r="L963" s="5">
        <v>-1.2218838812641699</v>
      </c>
      <c r="M963" s="5">
        <v>0.281576131381015</v>
      </c>
      <c r="N963" s="5">
        <v>-0.241655739879265</v>
      </c>
      <c r="O963" s="5">
        <v>-1.04553961769838</v>
      </c>
      <c r="P963" s="5">
        <v>-0.63791914592808896</v>
      </c>
      <c r="Q963" s="5">
        <v>-0.59572385000478001</v>
      </c>
      <c r="R963" s="5">
        <v>-0.88301407091513595</v>
      </c>
      <c r="S963" s="5">
        <v>1.3095116267885201</v>
      </c>
      <c r="T963" s="5">
        <v>-0.47696666245074998</v>
      </c>
      <c r="U963" s="5">
        <v>1.25308494006405</v>
      </c>
      <c r="V963" s="5">
        <v>-0.72111814222081605</v>
      </c>
      <c r="W963" s="5">
        <v>0.364293295151566</v>
      </c>
      <c r="X963" s="5">
        <v>-1.1107910381007899</v>
      </c>
      <c r="Y963" s="5">
        <v>-0.88144413723114701</v>
      </c>
      <c r="Z963" s="5">
        <v>-2.0942879343145901</v>
      </c>
      <c r="AA963" s="5">
        <v>-1.5101569226795499</v>
      </c>
      <c r="AB963" s="5">
        <v>-1.3857995084513</v>
      </c>
      <c r="AC963" s="5">
        <v>-1.68251604978167</v>
      </c>
      <c r="AD963" s="5">
        <v>-0.35456261499319203</v>
      </c>
    </row>
    <row r="964" spans="1:30" x14ac:dyDescent="0.2">
      <c r="A964" s="1" t="s">
        <v>2246</v>
      </c>
      <c r="B964" t="s">
        <v>2241</v>
      </c>
      <c r="C964" t="s">
        <v>1061</v>
      </c>
      <c r="D964" t="s">
        <v>2247</v>
      </c>
      <c r="E964" t="s">
        <v>2248</v>
      </c>
      <c r="F964">
        <v>-0.27585348129228199</v>
      </c>
      <c r="G964">
        <v>5.3436555121632203</v>
      </c>
      <c r="H964">
        <v>2</v>
      </c>
      <c r="I964" t="s">
        <v>647</v>
      </c>
      <c r="J964" t="s">
        <v>2241</v>
      </c>
      <c r="K964" s="4">
        <v>-0.99202610030036698</v>
      </c>
      <c r="L964" s="5">
        <v>-1.2218838812641699</v>
      </c>
      <c r="M964" s="5">
        <v>0.281576131381015</v>
      </c>
      <c r="N964" s="5">
        <v>0.81495341147397504</v>
      </c>
      <c r="O964" s="5">
        <v>-0.54453455559788599</v>
      </c>
      <c r="P964" s="5">
        <v>-0.176327450226827</v>
      </c>
      <c r="Q964" s="5">
        <v>-1.1385456757074299</v>
      </c>
      <c r="R964" s="5">
        <v>3.93010423815001</v>
      </c>
      <c r="S964" s="5">
        <v>1.5889960300919199</v>
      </c>
      <c r="T964" s="5">
        <v>-0.47696666245074998</v>
      </c>
      <c r="U964" s="5">
        <v>3.04893703998611</v>
      </c>
      <c r="V964" s="5">
        <v>-0.98424452581746102</v>
      </c>
      <c r="W964" s="5">
        <v>-0.60385945480469405</v>
      </c>
      <c r="X964" s="5">
        <v>-1.4866429229498901</v>
      </c>
      <c r="Y964" s="5">
        <v>1.4567341439180601</v>
      </c>
      <c r="Z964" s="5">
        <v>0.91779889857410302</v>
      </c>
      <c r="AA964" s="5">
        <v>1.1882595758397501</v>
      </c>
      <c r="AB964" s="5">
        <v>1.39980362618826</v>
      </c>
      <c r="AC964" s="5">
        <v>1.05964604463784</v>
      </c>
      <c r="AD964" s="5">
        <v>1.31757721359797</v>
      </c>
    </row>
    <row r="965" spans="1:30" x14ac:dyDescent="0.2">
      <c r="A965" s="1" t="s">
        <v>2255</v>
      </c>
      <c r="B965" t="s">
        <v>2241</v>
      </c>
      <c r="C965" t="s">
        <v>1061</v>
      </c>
      <c r="D965" t="s">
        <v>2256</v>
      </c>
      <c r="E965" t="s">
        <v>2257</v>
      </c>
      <c r="F965">
        <v>-0.57426761478141397</v>
      </c>
      <c r="G965">
        <v>5.2903327201100003</v>
      </c>
      <c r="H965">
        <v>2</v>
      </c>
      <c r="I965" t="s">
        <v>647</v>
      </c>
      <c r="J965" t="s">
        <v>2241</v>
      </c>
      <c r="K965" s="4">
        <v>-0.99202610030036698</v>
      </c>
      <c r="L965" s="5">
        <v>-1.2218838812641699</v>
      </c>
      <c r="M965" s="5">
        <v>0.281576131381015</v>
      </c>
      <c r="N965" s="5">
        <v>0.52678727928672797</v>
      </c>
      <c r="O965" s="5">
        <v>-0.46745685373627099</v>
      </c>
      <c r="P965" s="5">
        <v>-0.52252122200277296</v>
      </c>
      <c r="Q965" s="5">
        <v>-1.06099970060705</v>
      </c>
      <c r="R965" s="5">
        <v>0.66301787078457897</v>
      </c>
      <c r="S965" s="5">
        <v>0.94618190249410605</v>
      </c>
      <c r="T965" s="5">
        <v>-0.47696666245074998</v>
      </c>
      <c r="U965" s="5">
        <v>3.04893703998611</v>
      </c>
      <c r="V965" s="5">
        <v>-0.81979053606955798</v>
      </c>
      <c r="W965" s="5">
        <v>-0.51967225915632398</v>
      </c>
      <c r="X965" s="5">
        <v>-1.0857342457775201</v>
      </c>
      <c r="Y965" s="5">
        <v>1.53701287073658</v>
      </c>
      <c r="Z965" s="5">
        <v>0.91041941919462599</v>
      </c>
      <c r="AA965" s="5">
        <v>1.26056521989274</v>
      </c>
      <c r="AB965" s="5">
        <v>1.4333445950808601</v>
      </c>
      <c r="AC965" s="5">
        <v>1.1009998414225399</v>
      </c>
      <c r="AD965" s="5">
        <v>1.6381858418898301</v>
      </c>
    </row>
    <row r="966" spans="1:30" x14ac:dyDescent="0.2">
      <c r="A966" s="1" t="s">
        <v>2274</v>
      </c>
      <c r="B966" t="s">
        <v>2241</v>
      </c>
      <c r="C966" t="s">
        <v>1061</v>
      </c>
      <c r="D966" t="s">
        <v>2275</v>
      </c>
      <c r="E966" t="s">
        <v>47</v>
      </c>
      <c r="F966">
        <v>4.62773054882459E-3</v>
      </c>
      <c r="G966">
        <v>5.8786920760365096</v>
      </c>
      <c r="H966">
        <v>2</v>
      </c>
      <c r="I966" t="s">
        <v>647</v>
      </c>
      <c r="J966" t="s">
        <v>2241</v>
      </c>
      <c r="K966" s="4">
        <v>-0.99202610030036698</v>
      </c>
      <c r="L966" s="5">
        <v>-1.2218838812641699</v>
      </c>
      <c r="M966" s="5">
        <v>0.281576131381015</v>
      </c>
      <c r="N966" s="5">
        <v>1.4873410532442199</v>
      </c>
      <c r="O966" s="5">
        <v>-0.46745685373627099</v>
      </c>
      <c r="P966" s="5">
        <v>-0.234026412189485</v>
      </c>
      <c r="Q966" s="5">
        <v>-1.0997726881572401</v>
      </c>
      <c r="R966" s="5">
        <v>4.0176154801330197</v>
      </c>
      <c r="S966" s="5">
        <v>3.90871657751011</v>
      </c>
      <c r="T966" s="5">
        <v>-8.0667793464918106E-3</v>
      </c>
      <c r="U966" s="5">
        <v>3.51338154858664</v>
      </c>
      <c r="V966" s="5">
        <v>-0.72111814222081605</v>
      </c>
      <c r="W966" s="5">
        <v>0.111731708206455</v>
      </c>
      <c r="X966" s="5">
        <v>-0.35908726840259197</v>
      </c>
      <c r="Y966" s="5">
        <v>0.92915642890866201</v>
      </c>
      <c r="Z966" s="5">
        <v>5.40304653815014E-2</v>
      </c>
      <c r="AA966" s="5">
        <v>0.82173954797811599</v>
      </c>
      <c r="AB966" s="5">
        <v>0.91882636739609902</v>
      </c>
      <c r="AC966" s="5">
        <v>0.96484269621506802</v>
      </c>
      <c r="AD966" s="5">
        <v>0.225849556914484</v>
      </c>
    </row>
    <row r="967" spans="1:30" x14ac:dyDescent="0.2">
      <c r="A967" s="1" t="s">
        <v>2331</v>
      </c>
      <c r="B967" t="s">
        <v>2241</v>
      </c>
      <c r="C967" t="s">
        <v>37</v>
      </c>
      <c r="D967" t="s">
        <v>2332</v>
      </c>
      <c r="E967" t="s">
        <v>2333</v>
      </c>
      <c r="F967">
        <v>1.5264088025693601</v>
      </c>
      <c r="G967">
        <v>4.1157392714710799</v>
      </c>
      <c r="H967">
        <v>5</v>
      </c>
      <c r="I967" t="s">
        <v>75</v>
      </c>
      <c r="J967" t="s">
        <v>2241</v>
      </c>
      <c r="K967" s="4">
        <v>-0.99202610030036698</v>
      </c>
      <c r="L967" s="5">
        <v>-1.2218838812641699</v>
      </c>
      <c r="M967" s="5">
        <v>0.281576131381015</v>
      </c>
      <c r="N967" s="5">
        <v>-0.33771111727501402</v>
      </c>
      <c r="O967" s="5">
        <v>-1.27677272328323</v>
      </c>
      <c r="P967" s="5">
        <v>-0.58022018396543096</v>
      </c>
      <c r="Q967" s="5">
        <v>-1.1385456757074299</v>
      </c>
      <c r="R967" s="5">
        <v>0.429654558829905</v>
      </c>
      <c r="S967" s="5">
        <v>-0.14380727038914201</v>
      </c>
      <c r="T967" s="5">
        <v>-0.47696666245074998</v>
      </c>
      <c r="U967" s="5">
        <v>0.69575152974340804</v>
      </c>
      <c r="V967" s="5">
        <v>-1.05002612171662</v>
      </c>
      <c r="W967" s="5">
        <v>-0.64595305262887903</v>
      </c>
      <c r="X967" s="5">
        <v>-0.78505273789823704</v>
      </c>
      <c r="Y967" s="5">
        <v>-1.0089656338755599</v>
      </c>
      <c r="Z967" s="5">
        <v>-1.99836709653551</v>
      </c>
      <c r="AA967" s="5">
        <v>-1.4210689370581799</v>
      </c>
      <c r="AB967" s="5">
        <v>-1.3954926486026999</v>
      </c>
      <c r="AC967" s="5">
        <v>-1.1471337214522599</v>
      </c>
      <c r="AD967" s="5">
        <v>0.209266352002836</v>
      </c>
    </row>
    <row r="968" spans="1:30" x14ac:dyDescent="0.2">
      <c r="A968" s="1" t="s">
        <v>3456</v>
      </c>
      <c r="B968" t="s">
        <v>3398</v>
      </c>
      <c r="C968" t="s">
        <v>596</v>
      </c>
      <c r="D968" t="s">
        <v>3457</v>
      </c>
      <c r="E968" t="s">
        <v>47</v>
      </c>
      <c r="F968">
        <v>2.2384985795621501</v>
      </c>
      <c r="G968">
        <v>-3.4163499619273501</v>
      </c>
      <c r="H968">
        <v>1</v>
      </c>
      <c r="I968" t="s">
        <v>35</v>
      </c>
      <c r="J968" t="s">
        <v>3168</v>
      </c>
      <c r="K968" s="4">
        <v>-0.99202610030036698</v>
      </c>
      <c r="L968" s="5">
        <v>0.66601399439626696</v>
      </c>
      <c r="M968" s="5">
        <v>0.281576131381015</v>
      </c>
      <c r="N968" s="5">
        <v>1.29523029845272</v>
      </c>
      <c r="O968" s="5">
        <v>-0.120607195359002</v>
      </c>
      <c r="P968" s="5">
        <v>-0.234026412189485</v>
      </c>
      <c r="Q968" s="5">
        <v>0.95519565200277801</v>
      </c>
      <c r="R968" s="5">
        <v>-0.82467324292646804</v>
      </c>
      <c r="S968" s="5">
        <v>-0.451240114022879</v>
      </c>
      <c r="T968" s="5">
        <v>0.46083310375776598</v>
      </c>
      <c r="U968" s="5">
        <v>-0.51180419261797905</v>
      </c>
      <c r="V968" s="5">
        <v>1.6470193101489801</v>
      </c>
      <c r="W968" s="5">
        <v>-0.51967225915632398</v>
      </c>
      <c r="X968" s="5">
        <v>0.21721895503269201</v>
      </c>
      <c r="Y968" s="5">
        <v>-0.76632900966185902</v>
      </c>
      <c r="Z968" s="5">
        <v>-0.86593058388547295</v>
      </c>
      <c r="AA968" s="5">
        <v>-0.66602358880827806</v>
      </c>
      <c r="AB968" s="5">
        <v>-0.57038834076050904</v>
      </c>
      <c r="AC968" s="5">
        <v>-0.52862965387183103</v>
      </c>
      <c r="AD968" s="5">
        <v>-0.426423169610333</v>
      </c>
    </row>
    <row r="969" spans="1:30" x14ac:dyDescent="0.2">
      <c r="A969" s="1" t="s">
        <v>5645</v>
      </c>
      <c r="B969" t="s">
        <v>5600</v>
      </c>
      <c r="C969" t="s">
        <v>3609</v>
      </c>
      <c r="D969" t="s">
        <v>5646</v>
      </c>
      <c r="E969" t="s">
        <v>5647</v>
      </c>
      <c r="F969">
        <v>2.8150390496854398</v>
      </c>
      <c r="G969">
        <v>-4.3660226609019599</v>
      </c>
      <c r="H969">
        <v>1</v>
      </c>
      <c r="I969" t="s">
        <v>35</v>
      </c>
      <c r="J969" t="s">
        <v>5603</v>
      </c>
      <c r="K969" s="4">
        <v>-0.99202610030036698</v>
      </c>
      <c r="L969" s="5">
        <v>0.66601399439626696</v>
      </c>
      <c r="M969" s="5">
        <v>0.281576131381015</v>
      </c>
      <c r="N969" s="5">
        <v>1.9676179402229601</v>
      </c>
      <c r="O969" s="5">
        <v>-0.42891800280546299</v>
      </c>
      <c r="P969" s="5">
        <v>-0.40712329807745801</v>
      </c>
      <c r="Q969" s="5">
        <v>1.49801747770542</v>
      </c>
      <c r="R969" s="5">
        <v>-1.11637738286981</v>
      </c>
      <c r="S969" s="5">
        <v>-0.36739479303186001</v>
      </c>
      <c r="T969" s="5">
        <v>2.8053325192790601</v>
      </c>
      <c r="U969" s="5">
        <v>-0.264100454697695</v>
      </c>
      <c r="V969" s="5">
        <v>2.2719444711910102</v>
      </c>
      <c r="W969" s="5">
        <v>-0.26711067221121199</v>
      </c>
      <c r="X969" s="5">
        <v>1.6764616446506501E-2</v>
      </c>
      <c r="Y969" s="5">
        <v>-0.69417413944739603</v>
      </c>
      <c r="Z969" s="5">
        <v>-0.10873948220804699</v>
      </c>
      <c r="AA969" s="5">
        <v>-6.4117385186390999E-2</v>
      </c>
      <c r="AB969" s="5">
        <v>-0.44833354263819197</v>
      </c>
      <c r="AC969" s="5">
        <v>-0.26096324841635399</v>
      </c>
      <c r="AD969" s="5">
        <v>-0.59225521872681197</v>
      </c>
    </row>
    <row r="970" spans="1:30" x14ac:dyDescent="0.2">
      <c r="A970" s="1" t="s">
        <v>2305</v>
      </c>
      <c r="B970" t="s">
        <v>2241</v>
      </c>
      <c r="C970" t="s">
        <v>2306</v>
      </c>
      <c r="D970" t="s">
        <v>2307</v>
      </c>
      <c r="E970" t="s">
        <v>2308</v>
      </c>
      <c r="F970">
        <v>1.1258961072568601</v>
      </c>
      <c r="G970">
        <v>4.4982508872242599</v>
      </c>
      <c r="H970">
        <v>2</v>
      </c>
      <c r="I970" t="s">
        <v>647</v>
      </c>
      <c r="J970" t="s">
        <v>2241</v>
      </c>
      <c r="K970" s="4">
        <v>-1.67910974720702</v>
      </c>
      <c r="L970" s="5">
        <v>-1.2218838812641699</v>
      </c>
      <c r="M970" s="5">
        <v>0.281576131381015</v>
      </c>
      <c r="N970" s="5">
        <v>0.62284265668247696</v>
      </c>
      <c r="O970" s="5">
        <v>-1.08407846862919</v>
      </c>
      <c r="P970" s="5">
        <v>-0.46482226004011501</v>
      </c>
      <c r="Q970" s="5">
        <v>-0.78958878775572505</v>
      </c>
      <c r="R970" s="5">
        <v>-9.5412893068111695E-2</v>
      </c>
      <c r="S970" s="5">
        <v>1.5051507091009</v>
      </c>
      <c r="T970" s="5">
        <v>-0.47696666245074998</v>
      </c>
      <c r="U970" s="5">
        <v>1.77945538314465</v>
      </c>
      <c r="V970" s="5">
        <v>-1.01713532376704</v>
      </c>
      <c r="W970" s="5">
        <v>-0.64595305262887903</v>
      </c>
      <c r="X970" s="5">
        <v>-1.53675650759643</v>
      </c>
      <c r="Y970" s="5">
        <v>-0.27580744780702499</v>
      </c>
      <c r="Z970" s="5">
        <v>-0.63059782142340803</v>
      </c>
      <c r="AA970" s="5">
        <v>-0.80106243020057599</v>
      </c>
      <c r="AB970" s="5">
        <v>-0.59270979873600305</v>
      </c>
      <c r="AC970" s="5">
        <v>-1.2323577001958499</v>
      </c>
      <c r="AD970" s="5">
        <v>-0.630949363520657</v>
      </c>
    </row>
    <row r="971" spans="1:30" x14ac:dyDescent="0.2">
      <c r="A971" s="1" t="s">
        <v>8247</v>
      </c>
      <c r="B971" t="s">
        <v>8171</v>
      </c>
      <c r="C971" t="s">
        <v>8248</v>
      </c>
      <c r="D971" t="s">
        <v>8249</v>
      </c>
      <c r="E971" t="s">
        <v>47</v>
      </c>
      <c r="F971">
        <v>5.8854156842832204</v>
      </c>
      <c r="G971">
        <v>-1.8960756804255801</v>
      </c>
      <c r="H971">
        <v>4</v>
      </c>
      <c r="I971" t="s">
        <v>48</v>
      </c>
      <c r="J971" t="s">
        <v>7978</v>
      </c>
      <c r="K971" s="4">
        <v>2.54154694093384</v>
      </c>
      <c r="L971" s="5">
        <v>-8.9145155867907097E-2</v>
      </c>
      <c r="M971" s="5">
        <v>4.7442004241734802E-2</v>
      </c>
      <c r="N971" s="5">
        <v>-1.0100987590452599</v>
      </c>
      <c r="O971" s="5">
        <v>-1.00700076676758</v>
      </c>
      <c r="P971" s="5">
        <v>2.88171753379403</v>
      </c>
      <c r="Q971" s="5">
        <v>-1.0222267130568601</v>
      </c>
      <c r="R971" s="5">
        <v>0.34214331684690202</v>
      </c>
      <c r="S971" s="5">
        <v>-0.14380727038914201</v>
      </c>
      <c r="T971" s="5">
        <v>-8.0667793464918106E-3</v>
      </c>
      <c r="U971" s="5">
        <v>-0.202174520217624</v>
      </c>
      <c r="V971" s="5">
        <v>-0.88557213196871898</v>
      </c>
      <c r="W971" s="5">
        <v>-0.477578661332138</v>
      </c>
      <c r="X971" s="5">
        <v>-0.63471198395859696</v>
      </c>
      <c r="Y971" s="5">
        <v>-0.32847340859976798</v>
      </c>
      <c r="Z971" s="5">
        <v>-0.29775033295888798</v>
      </c>
      <c r="AA971" s="5">
        <v>-0.395823666745935</v>
      </c>
      <c r="AB971" s="5">
        <v>-0.48331662819774801</v>
      </c>
      <c r="AC971" s="5">
        <v>-1.25701287300267</v>
      </c>
      <c r="AD971" s="5">
        <v>0.137405797385695</v>
      </c>
    </row>
    <row r="972" spans="1:30" x14ac:dyDescent="0.2">
      <c r="A972" s="1" t="s">
        <v>6443</v>
      </c>
      <c r="B972" t="s">
        <v>8171</v>
      </c>
      <c r="C972" t="s">
        <v>2198</v>
      </c>
      <c r="D972" t="s">
        <v>8246</v>
      </c>
      <c r="E972" t="s">
        <v>47</v>
      </c>
      <c r="F972">
        <v>-4.7987545618410499</v>
      </c>
      <c r="G972">
        <v>1.01640503151137</v>
      </c>
      <c r="H972">
        <v>4</v>
      </c>
      <c r="I972" t="s">
        <v>48</v>
      </c>
      <c r="J972" t="s">
        <v>7978</v>
      </c>
      <c r="K972" s="4">
        <v>2.5022850182534602</v>
      </c>
      <c r="L972" s="5">
        <v>-8.9145155867907097E-2</v>
      </c>
      <c r="M972" s="5">
        <v>4.7442004241734802E-2</v>
      </c>
      <c r="N972" s="5">
        <v>0.43073190189097799</v>
      </c>
      <c r="O972" s="5">
        <v>-0.35184030094384799</v>
      </c>
      <c r="P972" s="5">
        <v>4.5549874307111002</v>
      </c>
      <c r="Q972" s="5">
        <v>-1.2160916508077999</v>
      </c>
      <c r="R972" s="5">
        <v>2.0923681565069598</v>
      </c>
      <c r="S972" s="5">
        <v>1.05797566381546</v>
      </c>
      <c r="T972" s="5">
        <v>-0.47696666245074998</v>
      </c>
      <c r="U972" s="5">
        <v>2.49160362966547</v>
      </c>
      <c r="V972" s="5">
        <v>-1.34604330326285</v>
      </c>
      <c r="W972" s="5">
        <v>0.70104207774504801</v>
      </c>
      <c r="X972" s="5">
        <v>-0.13357613749313299</v>
      </c>
      <c r="Y972" s="5">
        <v>-0.32149221773625197</v>
      </c>
      <c r="Z972" s="5">
        <v>-0.26019852472250099</v>
      </c>
      <c r="AA972" s="5">
        <v>-0.79084322658100004</v>
      </c>
      <c r="AB972" s="5">
        <v>-0.72333696155659699</v>
      </c>
      <c r="AC972" s="5">
        <v>-1.0616081366144501</v>
      </c>
      <c r="AD972" s="5">
        <v>-0.40431222972813602</v>
      </c>
    </row>
    <row r="973" spans="1:30" x14ac:dyDescent="0.2">
      <c r="A973" s="1" t="s">
        <v>1340</v>
      </c>
      <c r="B973" t="s">
        <v>1340</v>
      </c>
      <c r="C973" t="s">
        <v>346</v>
      </c>
      <c r="D973" t="s">
        <v>1341</v>
      </c>
      <c r="E973" t="s">
        <v>1342</v>
      </c>
      <c r="F973">
        <v>-4.7424963602419199</v>
      </c>
      <c r="G973">
        <v>1.0282690976353299</v>
      </c>
      <c r="H973">
        <v>4</v>
      </c>
      <c r="I973" t="s">
        <v>48</v>
      </c>
      <c r="J973" t="s">
        <v>1340</v>
      </c>
      <c r="K973" s="4">
        <v>2.4630230955730799</v>
      </c>
      <c r="L973" s="5">
        <v>-8.9145155867907097E-2</v>
      </c>
      <c r="M973" s="5">
        <v>4.7442004241734802E-2</v>
      </c>
      <c r="N973" s="5">
        <v>-0.433766494670763</v>
      </c>
      <c r="O973" s="5">
        <v>-0.120607195359002</v>
      </c>
      <c r="P973" s="5">
        <v>3.97799781108453</v>
      </c>
      <c r="Q973" s="5">
        <v>-0.55695086245459102</v>
      </c>
      <c r="R973" s="5">
        <v>5.9720332177534097</v>
      </c>
      <c r="S973" s="5">
        <v>0.13567713291425501</v>
      </c>
      <c r="T973" s="5">
        <v>-8.0667793464918106E-3</v>
      </c>
      <c r="U973" s="5">
        <v>1.4698257107443</v>
      </c>
      <c r="V973" s="5">
        <v>-0.12908377912836599</v>
      </c>
      <c r="W973" s="5">
        <v>1.03779086033853</v>
      </c>
      <c r="X973" s="5">
        <v>2.6226710180669199</v>
      </c>
      <c r="Y973" s="5">
        <v>0.42557270720586599</v>
      </c>
      <c r="Z973" s="5">
        <v>0.31719058273574902</v>
      </c>
      <c r="AA973" s="5">
        <v>0.49323593549551997</v>
      </c>
      <c r="AB973" s="5">
        <v>0.35241153367737299</v>
      </c>
      <c r="AC973" s="5">
        <v>-9.3722669169976902E-2</v>
      </c>
      <c r="AD973" s="5">
        <v>-0.59778295369736101</v>
      </c>
    </row>
    <row r="974" spans="1:30" x14ac:dyDescent="0.2">
      <c r="A974" s="1" t="s">
        <v>3840</v>
      </c>
      <c r="B974" t="s">
        <v>3769</v>
      </c>
      <c r="C974" t="s">
        <v>3841</v>
      </c>
      <c r="D974" t="s">
        <v>3842</v>
      </c>
      <c r="E974" t="s">
        <v>47</v>
      </c>
      <c r="F974">
        <v>6.0926677098874702</v>
      </c>
      <c r="G974">
        <v>-1.91136939780992</v>
      </c>
      <c r="H974">
        <v>5</v>
      </c>
      <c r="I974" t="s">
        <v>75</v>
      </c>
      <c r="J974" t="s">
        <v>3168</v>
      </c>
      <c r="K974" s="4">
        <v>2.3844992502123099</v>
      </c>
      <c r="L974" s="5">
        <v>-0.46672473099999401</v>
      </c>
      <c r="M974" s="5">
        <v>4.7442004241734802E-2</v>
      </c>
      <c r="N974" s="5">
        <v>-1.4903756460240001</v>
      </c>
      <c r="O974" s="5">
        <v>-0.50599570466707799</v>
      </c>
      <c r="P974" s="5">
        <v>1.2084476368769601</v>
      </c>
      <c r="Q974" s="5">
        <v>-1.06099970060705</v>
      </c>
      <c r="R974" s="5">
        <v>0.283802488858233</v>
      </c>
      <c r="S974" s="5">
        <v>-0.25560103171050103</v>
      </c>
      <c r="T974" s="5">
        <v>-0.47696666245074998</v>
      </c>
      <c r="U974" s="5">
        <v>-0.356989356417801</v>
      </c>
      <c r="V974" s="5">
        <v>-1.14869851556536</v>
      </c>
      <c r="W974" s="5">
        <v>-0.73014024827724999</v>
      </c>
      <c r="X974" s="5">
        <v>-0.98550707648442204</v>
      </c>
      <c r="Y974" s="5">
        <v>-0.42867227695426702</v>
      </c>
      <c r="Z974" s="5">
        <v>-0.439918717524303</v>
      </c>
      <c r="AA974" s="5">
        <v>-1.38233908880356</v>
      </c>
      <c r="AB974" s="5">
        <v>-1.1503837595589499</v>
      </c>
      <c r="AC974" s="5">
        <v>-1.8556537034076199</v>
      </c>
      <c r="AD974" s="5">
        <v>-0.60883842363845897</v>
      </c>
    </row>
    <row r="975" spans="1:30" x14ac:dyDescent="0.2">
      <c r="A975" s="1" t="s">
        <v>3796</v>
      </c>
      <c r="B975" t="s">
        <v>3769</v>
      </c>
      <c r="C975" t="s">
        <v>1508</v>
      </c>
      <c r="D975" t="s">
        <v>3797</v>
      </c>
      <c r="E975" t="s">
        <v>47</v>
      </c>
      <c r="F975">
        <v>6.4818183293943097</v>
      </c>
      <c r="G975">
        <v>-1.89384730117601</v>
      </c>
      <c r="H975">
        <v>5</v>
      </c>
      <c r="I975" t="s">
        <v>75</v>
      </c>
      <c r="J975" t="s">
        <v>3168</v>
      </c>
      <c r="K975" s="4">
        <v>2.14892771413004</v>
      </c>
      <c r="L975" s="5">
        <v>-0.46672473099999401</v>
      </c>
      <c r="M975" s="5">
        <v>4.7442004241734802E-2</v>
      </c>
      <c r="N975" s="5">
        <v>-0.433766494670763</v>
      </c>
      <c r="O975" s="5">
        <v>-0.120607195359002</v>
      </c>
      <c r="P975" s="5">
        <v>3.28561026753263</v>
      </c>
      <c r="Q975" s="5">
        <v>-0.634496837554969</v>
      </c>
      <c r="R975" s="5">
        <v>0.95472201072792096</v>
      </c>
      <c r="S975" s="5">
        <v>-0.14380727038914201</v>
      </c>
      <c r="T975" s="5">
        <v>-0.47696666245074998</v>
      </c>
      <c r="U975" s="5">
        <v>-0.264100454697695</v>
      </c>
      <c r="V975" s="5">
        <v>-0.55666415247291401</v>
      </c>
      <c r="W975" s="5">
        <v>-0.68804665045306401</v>
      </c>
      <c r="X975" s="5">
        <v>0.29238933200251199</v>
      </c>
      <c r="Y975" s="5">
        <v>-3.2566745970453899</v>
      </c>
      <c r="Z975" s="5">
        <v>-1.87001323618301</v>
      </c>
      <c r="AA975" s="5">
        <v>0.75471019565911202</v>
      </c>
      <c r="AB975" s="5">
        <v>-2.35616767952463</v>
      </c>
      <c r="AC975" s="5">
        <v>-1.68251604978167</v>
      </c>
      <c r="AD975" s="5">
        <v>-0.64200483346175496</v>
      </c>
    </row>
    <row r="976" spans="1:30" x14ac:dyDescent="0.2">
      <c r="A976" s="1" t="s">
        <v>3798</v>
      </c>
      <c r="B976" t="s">
        <v>3769</v>
      </c>
      <c r="C976" t="s">
        <v>2063</v>
      </c>
      <c r="D976" t="s">
        <v>3799</v>
      </c>
      <c r="E976" t="s">
        <v>47</v>
      </c>
      <c r="F976">
        <v>8.0046554914121302</v>
      </c>
      <c r="G976">
        <v>-1.56036217468065</v>
      </c>
      <c r="H976">
        <v>5</v>
      </c>
      <c r="I976" t="s">
        <v>75</v>
      </c>
      <c r="J976" t="s">
        <v>3168</v>
      </c>
      <c r="K976" s="4">
        <v>2.14892771413004</v>
      </c>
      <c r="L976" s="5">
        <v>-0.46672473099999401</v>
      </c>
      <c r="M976" s="5">
        <v>4.7442004241734802E-2</v>
      </c>
      <c r="N976" s="5">
        <v>-0.91404338164950805</v>
      </c>
      <c r="O976" s="5">
        <v>-0.96846191583676899</v>
      </c>
      <c r="P976" s="5">
        <v>3.0548144196820002</v>
      </c>
      <c r="Q976" s="5">
        <v>-0.94468073795648</v>
      </c>
      <c r="R976" s="5">
        <v>-0.73716200094346496</v>
      </c>
      <c r="S976" s="5">
        <v>-0.70277607699593603</v>
      </c>
      <c r="T976" s="5">
        <v>-8.0667793464918106E-3</v>
      </c>
      <c r="U976" s="5">
        <v>-0.85239683225837004</v>
      </c>
      <c r="V976" s="5">
        <v>-1.14869851556536</v>
      </c>
      <c r="W976" s="5">
        <v>-0.77223384610143497</v>
      </c>
      <c r="X976" s="5">
        <v>-1.21101820739388</v>
      </c>
      <c r="Y976" s="5">
        <v>-2.9254664736039802</v>
      </c>
      <c r="Z976" s="5">
        <v>-2.9028602414262901</v>
      </c>
      <c r="AA976" s="5">
        <v>-3.6903544496542802</v>
      </c>
      <c r="AB976" s="5">
        <v>-3.59711886842853</v>
      </c>
      <c r="AC976" s="5">
        <v>-4.5710313760267898</v>
      </c>
      <c r="AD976" s="5">
        <v>-0.56185267638879</v>
      </c>
    </row>
    <row r="977" spans="1:30" x14ac:dyDescent="0.2">
      <c r="A977" s="1" t="s">
        <v>8204</v>
      </c>
      <c r="B977" t="s">
        <v>8171</v>
      </c>
      <c r="C977" t="s">
        <v>7547</v>
      </c>
      <c r="D977" t="s">
        <v>8205</v>
      </c>
      <c r="E977" t="s">
        <v>8206</v>
      </c>
      <c r="F977">
        <v>-3.8380683550234198</v>
      </c>
      <c r="G977">
        <v>1.9510840628834401</v>
      </c>
      <c r="H977">
        <v>4</v>
      </c>
      <c r="I977" t="s">
        <v>48</v>
      </c>
      <c r="J977" t="s">
        <v>7978</v>
      </c>
      <c r="K977" s="4">
        <v>2.14892771413004</v>
      </c>
      <c r="L977" s="5">
        <v>-8.9145155867907097E-2</v>
      </c>
      <c r="M977" s="5">
        <v>4.7442004241734802E-2</v>
      </c>
      <c r="N977" s="5">
        <v>-0.52982187206651199</v>
      </c>
      <c r="O977" s="5">
        <v>-0.197684897220617</v>
      </c>
      <c r="P977" s="5">
        <v>2.0162331043541699</v>
      </c>
      <c r="Q977" s="5">
        <v>-0.78958878775572505</v>
      </c>
      <c r="R977" s="5">
        <v>1.4506190486316</v>
      </c>
      <c r="S977" s="5">
        <v>1.14182098480648</v>
      </c>
      <c r="T977" s="5">
        <v>-8.0667793464918106E-3</v>
      </c>
      <c r="U977" s="5">
        <v>1.74849241590462</v>
      </c>
      <c r="V977" s="5">
        <v>-0.622445748372075</v>
      </c>
      <c r="W977" s="5">
        <v>1.2903524472836401</v>
      </c>
      <c r="X977" s="5">
        <v>-0.93539349183787601</v>
      </c>
      <c r="Y977" s="5">
        <v>0.96899869922538295</v>
      </c>
      <c r="Z977" s="5">
        <v>0.53672575632128705</v>
      </c>
      <c r="AA977" s="5">
        <v>0.79200206550096797</v>
      </c>
      <c r="AB977" s="5">
        <v>0.87442837615077695</v>
      </c>
      <c r="AC977" s="5">
        <v>0.263637787440477</v>
      </c>
      <c r="AD977" s="5">
        <v>0.590680064970737</v>
      </c>
    </row>
    <row r="978" spans="1:30" x14ac:dyDescent="0.2">
      <c r="A978" s="1" t="s">
        <v>8257</v>
      </c>
      <c r="B978" t="s">
        <v>8171</v>
      </c>
      <c r="C978" t="s">
        <v>1633</v>
      </c>
      <c r="D978" t="s">
        <v>8258</v>
      </c>
      <c r="E978" t="s">
        <v>8259</v>
      </c>
      <c r="F978">
        <v>-1.78023492187217</v>
      </c>
      <c r="G978">
        <v>4.1701955054493496</v>
      </c>
      <c r="H978">
        <v>2</v>
      </c>
      <c r="I978" t="s">
        <v>647</v>
      </c>
      <c r="J978" t="s">
        <v>7978</v>
      </c>
      <c r="K978" s="4">
        <v>1.8740942553673701</v>
      </c>
      <c r="L978" s="5">
        <v>-8.9145155867907097E-2</v>
      </c>
      <c r="M978" s="5">
        <v>4.7442004241734802E-2</v>
      </c>
      <c r="N978" s="5">
        <v>1.39128567584847</v>
      </c>
      <c r="O978" s="5">
        <v>0.380397866741497</v>
      </c>
      <c r="P978" s="5">
        <v>0.28526424547443402</v>
      </c>
      <c r="Q978" s="5">
        <v>-0.67326982510515798</v>
      </c>
      <c r="R978" s="5">
        <v>0.429654558829905</v>
      </c>
      <c r="S978" s="5">
        <v>1.72873823174362</v>
      </c>
      <c r="T978" s="5">
        <v>0.46083310375776598</v>
      </c>
      <c r="U978" s="5">
        <v>1.9961961538249</v>
      </c>
      <c r="V978" s="5">
        <v>-0.32642856682584998</v>
      </c>
      <c r="W978" s="5">
        <v>0.78522927339341797</v>
      </c>
      <c r="X978" s="5">
        <v>-0.93539349183787601</v>
      </c>
      <c r="Y978" s="5">
        <v>1.0697222001981499</v>
      </c>
      <c r="Z978" s="5">
        <v>1.35763024680984</v>
      </c>
      <c r="AA978" s="5">
        <v>1.00937461678608</v>
      </c>
      <c r="AB978" s="5">
        <v>0.92990480168274103</v>
      </c>
      <c r="AC978" s="5">
        <v>1.0840828906451101</v>
      </c>
      <c r="AD978" s="5">
        <v>-0.512103061653847</v>
      </c>
    </row>
    <row r="979" spans="1:30" x14ac:dyDescent="0.2">
      <c r="A979" s="1" t="s">
        <v>8430</v>
      </c>
      <c r="B979" t="s">
        <v>8369</v>
      </c>
      <c r="C979" t="s">
        <v>2003</v>
      </c>
      <c r="D979" t="s">
        <v>8431</v>
      </c>
      <c r="E979" t="s">
        <v>8432</v>
      </c>
      <c r="F979">
        <v>-5.0059360155458803</v>
      </c>
      <c r="G979">
        <v>1.1316750500889401</v>
      </c>
      <c r="H979">
        <v>4</v>
      </c>
      <c r="I979" t="s">
        <v>48</v>
      </c>
      <c r="J979" t="s">
        <v>8369</v>
      </c>
      <c r="K979" s="4">
        <v>1.75630848732623</v>
      </c>
      <c r="L979" s="5">
        <v>-8.9145155867907097E-2</v>
      </c>
      <c r="M979" s="5">
        <v>4.7442004241734802E-2</v>
      </c>
      <c r="N979" s="5">
        <v>1.29523029845272</v>
      </c>
      <c r="O979" s="5">
        <v>-4.3529493497387002E-2</v>
      </c>
      <c r="P979" s="5">
        <v>5.9397625178148896</v>
      </c>
      <c r="Q979" s="5">
        <v>0.25728187609937703</v>
      </c>
      <c r="R979" s="5">
        <v>2.7924580923709801</v>
      </c>
      <c r="S979" s="5">
        <v>2.67898520297517</v>
      </c>
      <c r="T979" s="5">
        <v>-0.47696666245074998</v>
      </c>
      <c r="U979" s="5">
        <v>3.3895296796265</v>
      </c>
      <c r="V979" s="5">
        <v>0.62740457371198599</v>
      </c>
      <c r="W979" s="5">
        <v>0.65894847992086203</v>
      </c>
      <c r="X979" s="5">
        <v>0.39261650129560499</v>
      </c>
      <c r="Y979" s="5">
        <v>0.73161436292863602</v>
      </c>
      <c r="Z979" s="5">
        <v>0.23010677686390901</v>
      </c>
      <c r="AA979" s="5">
        <v>0.44602490389764599</v>
      </c>
      <c r="AB979" s="5">
        <v>0.46046643562387302</v>
      </c>
      <c r="AC979" s="5">
        <v>7.5915003287944705E-2</v>
      </c>
      <c r="AD979" s="5">
        <v>-0.24677178306748099</v>
      </c>
    </row>
    <row r="980" spans="1:30" x14ac:dyDescent="0.2">
      <c r="A980" s="1" t="s">
        <v>8444</v>
      </c>
      <c r="B980" t="s">
        <v>8369</v>
      </c>
      <c r="C980" t="s">
        <v>717</v>
      </c>
      <c r="D980" t="s">
        <v>8445</v>
      </c>
      <c r="E980" t="s">
        <v>8446</v>
      </c>
      <c r="F980">
        <v>-2.65267812102989</v>
      </c>
      <c r="G980">
        <v>3.0496522639485</v>
      </c>
      <c r="H980">
        <v>4</v>
      </c>
      <c r="I980" t="s">
        <v>48</v>
      </c>
      <c r="J980" t="s">
        <v>8369</v>
      </c>
      <c r="K980" s="4">
        <v>1.75630848732623</v>
      </c>
      <c r="L980" s="5">
        <v>-8.9145155867907097E-2</v>
      </c>
      <c r="M980" s="5">
        <v>4.7442004241734802E-2</v>
      </c>
      <c r="N980" s="5">
        <v>-0.52982187206651199</v>
      </c>
      <c r="O980" s="5">
        <v>-0.62161225745950099</v>
      </c>
      <c r="P980" s="5">
        <v>1.6123403706155599</v>
      </c>
      <c r="Q980" s="5">
        <v>-0.78958878775572505</v>
      </c>
      <c r="R980" s="5">
        <v>0.16712083288089599</v>
      </c>
      <c r="S980" s="5">
        <v>0.75054282018172802</v>
      </c>
      <c r="T980" s="5">
        <v>-0.47696666245074998</v>
      </c>
      <c r="U980" s="5">
        <v>0.85056636594358603</v>
      </c>
      <c r="V980" s="5">
        <v>-0.622445748372075</v>
      </c>
      <c r="W980" s="5">
        <v>0.70104207774504801</v>
      </c>
      <c r="X980" s="5">
        <v>-1.1609046227473301</v>
      </c>
      <c r="Y980" s="5">
        <v>0.99951284260975204</v>
      </c>
      <c r="Z980" s="5">
        <v>1.15186002082062</v>
      </c>
      <c r="AA980" s="5">
        <v>1.2129652451384001</v>
      </c>
      <c r="AB980" s="5">
        <v>1.0576281371929701</v>
      </c>
      <c r="AC980" s="5">
        <v>1.04976056728094</v>
      </c>
      <c r="AD980" s="5">
        <v>-0.108578408803749</v>
      </c>
    </row>
    <row r="981" spans="1:30" x14ac:dyDescent="0.2">
      <c r="A981" s="1" t="s">
        <v>8450</v>
      </c>
      <c r="B981" t="s">
        <v>8369</v>
      </c>
      <c r="C981" t="s">
        <v>800</v>
      </c>
      <c r="D981" t="s">
        <v>8451</v>
      </c>
      <c r="E981" t="s">
        <v>47</v>
      </c>
      <c r="F981">
        <v>-2.5225468763704599</v>
      </c>
      <c r="G981">
        <v>2.3669571135731302</v>
      </c>
      <c r="H981">
        <v>4</v>
      </c>
      <c r="I981" t="s">
        <v>48</v>
      </c>
      <c r="J981" t="s">
        <v>8369</v>
      </c>
      <c r="K981" s="4">
        <v>1.75630848732623</v>
      </c>
      <c r="L981" s="5">
        <v>-8.9145155867907097E-2</v>
      </c>
      <c r="M981" s="5">
        <v>4.7442004241734802E-2</v>
      </c>
      <c r="N981" s="5">
        <v>0.142565769703731</v>
      </c>
      <c r="O981" s="5">
        <v>-0.197684897220617</v>
      </c>
      <c r="P981" s="5">
        <v>1.3815445227649299</v>
      </c>
      <c r="Q981" s="5">
        <v>-0.67326982510515798</v>
      </c>
      <c r="R981" s="5">
        <v>1.0130628387165901</v>
      </c>
      <c r="S981" s="5">
        <v>0.66669749919070898</v>
      </c>
      <c r="T981" s="5">
        <v>-0.47696666245074998</v>
      </c>
      <c r="U981" s="5">
        <v>0.44804779182312299</v>
      </c>
      <c r="V981" s="5">
        <v>-3.0411385279624802E-2</v>
      </c>
      <c r="W981" s="5">
        <v>0.19591890385482499</v>
      </c>
      <c r="X981" s="5">
        <v>-0.53448481466550402</v>
      </c>
      <c r="Y981" s="5">
        <v>0.34520654161763398</v>
      </c>
      <c r="Z981" s="5">
        <v>2.23088672561443E-2</v>
      </c>
      <c r="AA981" s="5">
        <v>0.40743952024400298</v>
      </c>
      <c r="AB981" s="5">
        <v>0.320508621216261</v>
      </c>
      <c r="AC981" s="5">
        <v>-2.4567092714855101E-2</v>
      </c>
      <c r="AD981" s="5">
        <v>-0.33521554259627001</v>
      </c>
    </row>
    <row r="982" spans="1:30" x14ac:dyDescent="0.2">
      <c r="A982" s="1" t="s">
        <v>8458</v>
      </c>
      <c r="B982" t="s">
        <v>8369</v>
      </c>
      <c r="C982" t="s">
        <v>797</v>
      </c>
      <c r="D982" t="s">
        <v>8459</v>
      </c>
      <c r="E982" t="s">
        <v>8460</v>
      </c>
      <c r="F982">
        <v>-1.96883868068412</v>
      </c>
      <c r="G982">
        <v>3.1503748152943301</v>
      </c>
      <c r="H982">
        <v>4</v>
      </c>
      <c r="I982" t="s">
        <v>48</v>
      </c>
      <c r="J982" t="s">
        <v>8369</v>
      </c>
      <c r="K982" s="4">
        <v>1.75630848732623</v>
      </c>
      <c r="L982" s="5">
        <v>-8.9145155867907097E-2</v>
      </c>
      <c r="M982" s="5">
        <v>4.7442004241734802E-2</v>
      </c>
      <c r="N982" s="5">
        <v>-0.33771111727501402</v>
      </c>
      <c r="O982" s="5">
        <v>0.303320164879881</v>
      </c>
      <c r="P982" s="5">
        <v>0.28526424547443402</v>
      </c>
      <c r="Q982" s="5">
        <v>-0.67326982510515798</v>
      </c>
      <c r="R982" s="5">
        <v>0.95472201072792096</v>
      </c>
      <c r="S982" s="5">
        <v>0.33131621522663202</v>
      </c>
      <c r="T982" s="5">
        <v>1.39863286996628</v>
      </c>
      <c r="U982" s="5">
        <v>1.28404790730408</v>
      </c>
      <c r="V982" s="5">
        <v>0.495841381913664</v>
      </c>
      <c r="W982" s="5">
        <v>1.3324460451078299</v>
      </c>
      <c r="X982" s="5">
        <v>-0.50942802234223095</v>
      </c>
      <c r="Y982" s="5">
        <v>1.14365366723356</v>
      </c>
      <c r="Z982" s="5">
        <v>1.5826436365286201</v>
      </c>
      <c r="AA982" s="5">
        <v>1.35003103600897</v>
      </c>
      <c r="AB982" s="5">
        <v>1.2477249779466999</v>
      </c>
      <c r="AC982" s="5">
        <v>1.3319378271353199</v>
      </c>
      <c r="AD982" s="5">
        <v>-0.56738041135934003</v>
      </c>
    </row>
    <row r="983" spans="1:30" x14ac:dyDescent="0.2">
      <c r="A983" s="1" t="s">
        <v>2517</v>
      </c>
      <c r="B983" t="s">
        <v>2462</v>
      </c>
      <c r="C983" t="s">
        <v>2518</v>
      </c>
      <c r="D983" t="s">
        <v>2519</v>
      </c>
      <c r="E983" t="s">
        <v>47</v>
      </c>
      <c r="F983">
        <v>-4.7718728670473398</v>
      </c>
      <c r="G983">
        <v>3.7649506781788502</v>
      </c>
      <c r="H983">
        <v>2</v>
      </c>
      <c r="I983" t="s">
        <v>647</v>
      </c>
      <c r="J983" t="s">
        <v>2462</v>
      </c>
      <c r="K983" s="4">
        <v>1.55999887392433</v>
      </c>
      <c r="L983" s="5">
        <v>-1.2218838812641699</v>
      </c>
      <c r="M983" s="5">
        <v>4.7442004241734802E-2</v>
      </c>
      <c r="N983" s="5">
        <v>-0.91404338164950805</v>
      </c>
      <c r="O983" s="5">
        <v>-8.2068344428194606E-2</v>
      </c>
      <c r="P983" s="5">
        <v>1.6700393325782199</v>
      </c>
      <c r="Q983" s="5">
        <v>-1.0997726881572401</v>
      </c>
      <c r="R983" s="5">
        <v>0.196291246875231</v>
      </c>
      <c r="S983" s="5">
        <v>-0.17175571071948201</v>
      </c>
      <c r="T983" s="5">
        <v>-0.47696666245074998</v>
      </c>
      <c r="U983" s="5">
        <v>0.32419592286298099</v>
      </c>
      <c r="V983" s="5">
        <v>-0.95135372786787997</v>
      </c>
      <c r="W983" s="5">
        <v>5.83646101229564</v>
      </c>
      <c r="X983" s="5">
        <v>-1.13584783042406</v>
      </c>
      <c r="Y983" s="5">
        <v>0.31133395457845497</v>
      </c>
      <c r="Z983" s="5">
        <v>0.21445791783715401</v>
      </c>
      <c r="AA983" s="5">
        <v>-0.30604447357221698</v>
      </c>
      <c r="AB983" s="5">
        <v>-0.30770561423588</v>
      </c>
      <c r="AC983" s="5">
        <v>-0.40365669285981498</v>
      </c>
      <c r="AD983" s="5">
        <v>-0.58396361627098803</v>
      </c>
    </row>
    <row r="984" spans="1:30" x14ac:dyDescent="0.2">
      <c r="A984" s="1" t="s">
        <v>8189</v>
      </c>
      <c r="B984" t="s">
        <v>8171</v>
      </c>
      <c r="C984" t="s">
        <v>797</v>
      </c>
      <c r="D984" t="s">
        <v>8190</v>
      </c>
      <c r="E984" t="s">
        <v>8191</v>
      </c>
      <c r="F984">
        <v>-1.7711049208040599</v>
      </c>
      <c r="G984">
        <v>2.9581402991505299</v>
      </c>
      <c r="H984">
        <v>4</v>
      </c>
      <c r="I984" t="s">
        <v>48</v>
      </c>
      <c r="J984" t="s">
        <v>7978</v>
      </c>
      <c r="K984" s="4">
        <v>1.55999887392433</v>
      </c>
      <c r="L984" s="5">
        <v>-8.9145155867907097E-2</v>
      </c>
      <c r="M984" s="5">
        <v>4.7442004241734802E-2</v>
      </c>
      <c r="N984" s="5">
        <v>-0.33771111727501402</v>
      </c>
      <c r="O984" s="5">
        <v>7.2087059295035796E-2</v>
      </c>
      <c r="P984" s="5">
        <v>1.3238455608022699</v>
      </c>
      <c r="Q984" s="5">
        <v>-0.51817787490440204</v>
      </c>
      <c r="R984" s="5">
        <v>1.5381302906146099</v>
      </c>
      <c r="S984" s="5">
        <v>0.69464593952104803</v>
      </c>
      <c r="T984" s="5">
        <v>2.3364326361747998</v>
      </c>
      <c r="U984" s="5">
        <v>1.34597384178415</v>
      </c>
      <c r="V984" s="5">
        <v>-0.58955495042249395</v>
      </c>
      <c r="W984" s="5">
        <v>0.65894847992086203</v>
      </c>
      <c r="X984" s="5">
        <v>0.26733253967923898</v>
      </c>
      <c r="Y984" s="5">
        <v>5.5400675634381197E-2</v>
      </c>
      <c r="Z984" s="5">
        <v>0.60881759333619401</v>
      </c>
      <c r="AA984" s="5">
        <v>0.38428740103888898</v>
      </c>
      <c r="AB984" s="5">
        <v>1.2360606837640999</v>
      </c>
      <c r="AC984" s="5">
        <v>0.94340840639954004</v>
      </c>
      <c r="AD984" s="5">
        <v>-0.63647709849120604</v>
      </c>
    </row>
    <row r="985" spans="1:30" x14ac:dyDescent="0.2">
      <c r="A985" s="1" t="s">
        <v>8267</v>
      </c>
      <c r="B985" t="s">
        <v>8171</v>
      </c>
      <c r="C985" t="s">
        <v>192</v>
      </c>
      <c r="D985" t="s">
        <v>8268</v>
      </c>
      <c r="E985" t="s">
        <v>8269</v>
      </c>
      <c r="F985">
        <v>-2.95727526038841</v>
      </c>
      <c r="G985">
        <v>2.9607528899403199</v>
      </c>
      <c r="H985">
        <v>2</v>
      </c>
      <c r="I985" t="s">
        <v>647</v>
      </c>
      <c r="J985" t="s">
        <v>7978</v>
      </c>
      <c r="K985" s="4">
        <v>1.55999887392433</v>
      </c>
      <c r="L985" s="5">
        <v>-8.9145155867907097E-2</v>
      </c>
      <c r="M985" s="5">
        <v>4.7442004241734802E-2</v>
      </c>
      <c r="N985" s="5">
        <v>-0.62587724946226098</v>
      </c>
      <c r="O985" s="5">
        <v>-0.23622374815142499</v>
      </c>
      <c r="P985" s="5">
        <v>1.2661465988396201</v>
      </c>
      <c r="Q985" s="5">
        <v>-0.32431293715345699</v>
      </c>
      <c r="R985" s="5">
        <v>0.13795041888656201</v>
      </c>
      <c r="S985" s="5">
        <v>0.107728692583915</v>
      </c>
      <c r="T985" s="5">
        <v>-0.47696666245074998</v>
      </c>
      <c r="U985" s="5">
        <v>0.44804779182312299</v>
      </c>
      <c r="V985" s="5">
        <v>0.16693340241785901</v>
      </c>
      <c r="W985" s="5">
        <v>2.2164115994157201</v>
      </c>
      <c r="X985" s="5">
        <v>-0.98550707648442204</v>
      </c>
      <c r="Y985" s="5">
        <v>0.89847336971916902</v>
      </c>
      <c r="Z985" s="5">
        <v>0.56374749119387602</v>
      </c>
      <c r="AA985" s="5">
        <v>0.62337853818100497</v>
      </c>
      <c r="AB985" s="5">
        <v>0.85902555126091096</v>
      </c>
      <c r="AC985" s="5">
        <v>0.107887500067278</v>
      </c>
      <c r="AD985" s="5">
        <v>-0.34074327756681899</v>
      </c>
    </row>
    <row r="986" spans="1:30" x14ac:dyDescent="0.2">
      <c r="A986" s="1" t="s">
        <v>1350</v>
      </c>
      <c r="B986" t="s">
        <v>1340</v>
      </c>
      <c r="C986" t="s">
        <v>1351</v>
      </c>
      <c r="D986" t="s">
        <v>1352</v>
      </c>
      <c r="E986" t="s">
        <v>47</v>
      </c>
      <c r="F986">
        <v>-4.8160380014772803</v>
      </c>
      <c r="G986">
        <v>2.6388656352253599</v>
      </c>
      <c r="H986">
        <v>2</v>
      </c>
      <c r="I986" t="s">
        <v>647</v>
      </c>
      <c r="J986" t="s">
        <v>1340</v>
      </c>
      <c r="K986" s="4">
        <v>1.4029511832028101</v>
      </c>
      <c r="L986" s="5">
        <v>-8.9145155867907097E-2</v>
      </c>
      <c r="M986" s="5">
        <v>4.7442004241734802E-2</v>
      </c>
      <c r="N986" s="5">
        <v>-1.0100987590452599</v>
      </c>
      <c r="O986" s="5">
        <v>0.919941779772803</v>
      </c>
      <c r="P986" s="5">
        <v>1.1507486749143001</v>
      </c>
      <c r="Q986" s="5">
        <v>-1.06099970060705</v>
      </c>
      <c r="R986" s="5">
        <v>3.2300143022859902</v>
      </c>
      <c r="S986" s="5">
        <v>-0.42329167369253901</v>
      </c>
      <c r="T986" s="5">
        <v>-0.47696666245074998</v>
      </c>
      <c r="U986" s="5">
        <v>-0.51180419261797905</v>
      </c>
      <c r="V986" s="5">
        <v>-0.88557213196871898</v>
      </c>
      <c r="W986" s="5">
        <v>4.2789978928007901</v>
      </c>
      <c r="X986" s="5">
        <v>1.0942066863472499</v>
      </c>
      <c r="Y986" s="5">
        <v>0.77301662038678998</v>
      </c>
      <c r="Z986" s="5">
        <v>-1.08901140436069E-2</v>
      </c>
      <c r="AA986" s="5">
        <v>0.32255212071245398</v>
      </c>
      <c r="AB986" s="5">
        <v>0.25636186110375198</v>
      </c>
      <c r="AC986" s="5">
        <v>-0.244509960738992</v>
      </c>
      <c r="AD986" s="5">
        <v>-0.59501908621208599</v>
      </c>
    </row>
    <row r="987" spans="1:30" x14ac:dyDescent="0.2">
      <c r="A987" s="1" t="s">
        <v>1363</v>
      </c>
      <c r="B987" t="s">
        <v>1340</v>
      </c>
      <c r="C987" t="s">
        <v>1364</v>
      </c>
      <c r="D987" t="s">
        <v>1365</v>
      </c>
      <c r="E987" t="s">
        <v>47</v>
      </c>
      <c r="F987">
        <v>-2.0257953295107201</v>
      </c>
      <c r="G987">
        <v>1.8887061331959401</v>
      </c>
      <c r="H987">
        <v>4</v>
      </c>
      <c r="I987" t="s">
        <v>48</v>
      </c>
      <c r="J987" t="s">
        <v>1340</v>
      </c>
      <c r="K987" s="4">
        <v>1.36368926052243</v>
      </c>
      <c r="L987" s="5">
        <v>-8.9145155867907097E-2</v>
      </c>
      <c r="M987" s="5">
        <v>4.7442004241734802E-2</v>
      </c>
      <c r="N987" s="5">
        <v>-0.81798800425375895</v>
      </c>
      <c r="O987" s="5">
        <v>-0.62161225745950099</v>
      </c>
      <c r="P987" s="5">
        <v>0.86225386510101099</v>
      </c>
      <c r="Q987" s="5">
        <v>-1.0222267130568601</v>
      </c>
      <c r="R987" s="5">
        <v>1.07140366670526</v>
      </c>
      <c r="S987" s="5">
        <v>-0.25560103171050103</v>
      </c>
      <c r="T987" s="5">
        <v>0.92973298686202499</v>
      </c>
      <c r="U987" s="5">
        <v>-0.202174520217624</v>
      </c>
      <c r="V987" s="5">
        <v>-0.65533654632165494</v>
      </c>
      <c r="W987" s="5">
        <v>-1.4549085266101E-2</v>
      </c>
      <c r="X987" s="5">
        <v>-0.45931443769568497</v>
      </c>
      <c r="Y987" s="5">
        <v>0.64138152707642504</v>
      </c>
      <c r="Z987" s="5">
        <v>0.132118594173015</v>
      </c>
      <c r="AA987" s="5">
        <v>0.66922715746508998</v>
      </c>
      <c r="AB987" s="5">
        <v>0.73365153352742096</v>
      </c>
      <c r="AC987" s="5">
        <v>-0.38398252219116702</v>
      </c>
      <c r="AD987" s="5">
        <v>-0.60883842363845897</v>
      </c>
    </row>
    <row r="988" spans="1:30" x14ac:dyDescent="0.2">
      <c r="A988" s="1" t="s">
        <v>2465</v>
      </c>
      <c r="B988" t="s">
        <v>2462</v>
      </c>
      <c r="C988" t="s">
        <v>176</v>
      </c>
      <c r="D988" t="s">
        <v>2466</v>
      </c>
      <c r="E988" t="s">
        <v>2467</v>
      </c>
      <c r="F988">
        <v>-1.08655171483711</v>
      </c>
      <c r="G988">
        <v>4.0854806159229904</v>
      </c>
      <c r="H988">
        <v>4</v>
      </c>
      <c r="I988" t="s">
        <v>48</v>
      </c>
      <c r="J988" t="s">
        <v>2462</v>
      </c>
      <c r="K988" s="4">
        <v>1.36368926052243</v>
      </c>
      <c r="L988" s="5">
        <v>-1.2218838812641699</v>
      </c>
      <c r="M988" s="5">
        <v>4.7442004241734802E-2</v>
      </c>
      <c r="N988" s="5">
        <v>-4.9544985087766703E-2</v>
      </c>
      <c r="O988" s="5">
        <v>-0.85284536304434699</v>
      </c>
      <c r="P988" s="5">
        <v>0.91995282706366899</v>
      </c>
      <c r="Q988" s="5">
        <v>-0.94468073795648</v>
      </c>
      <c r="R988" s="5">
        <v>2.5299243664219699</v>
      </c>
      <c r="S988" s="5">
        <v>0.97413034282444499</v>
      </c>
      <c r="T988" s="5">
        <v>-0.47696666245074998</v>
      </c>
      <c r="U988" s="5">
        <v>1.77945538314465</v>
      </c>
      <c r="V988" s="5">
        <v>-0.58955495042249395</v>
      </c>
      <c r="W988" s="5">
        <v>-0.43548506350795302</v>
      </c>
      <c r="X988" s="5">
        <v>-0.28391689143277199</v>
      </c>
      <c r="Y988" s="5">
        <v>0.39259239306669302</v>
      </c>
      <c r="Z988" s="5">
        <v>-4.3243814030491698E-2</v>
      </c>
      <c r="AA988" s="5">
        <v>0.30172477031683698</v>
      </c>
      <c r="AB988" s="5">
        <v>0.38620134607092799</v>
      </c>
      <c r="AC988" s="5">
        <v>-8.2556491308500096E-2</v>
      </c>
      <c r="AD988" s="5">
        <v>0.73163730671974403</v>
      </c>
    </row>
    <row r="989" spans="1:30" x14ac:dyDescent="0.2">
      <c r="A989" s="1" t="s">
        <v>2495</v>
      </c>
      <c r="B989" t="s">
        <v>2462</v>
      </c>
      <c r="C989" t="s">
        <v>2496</v>
      </c>
      <c r="D989" t="s">
        <v>2497</v>
      </c>
      <c r="E989" t="s">
        <v>2498</v>
      </c>
      <c r="F989">
        <v>-4.9919847139711697</v>
      </c>
      <c r="G989">
        <v>2.5812827800007501</v>
      </c>
      <c r="H989">
        <v>4</v>
      </c>
      <c r="I989" t="s">
        <v>48</v>
      </c>
      <c r="J989" t="s">
        <v>2462</v>
      </c>
      <c r="K989" s="4">
        <v>1.36368926052243</v>
      </c>
      <c r="L989" s="5">
        <v>-1.2218838812641699</v>
      </c>
      <c r="M989" s="5">
        <v>4.7442004241734802E-2</v>
      </c>
      <c r="N989" s="5">
        <v>-0.52982187206651199</v>
      </c>
      <c r="O989" s="5">
        <v>2.3073404132818802</v>
      </c>
      <c r="P989" s="5">
        <v>1.4969424466902499</v>
      </c>
      <c r="Q989" s="5">
        <v>0.76133071425183296</v>
      </c>
      <c r="R989" s="5">
        <v>2.15070898449562</v>
      </c>
      <c r="S989" s="5">
        <v>2.3883371592895799E-2</v>
      </c>
      <c r="T989" s="5">
        <v>-0.47696666245074998</v>
      </c>
      <c r="U989" s="5">
        <v>0.26226998838290999</v>
      </c>
      <c r="V989" s="5">
        <v>-0.39221016272501102</v>
      </c>
      <c r="W989" s="5">
        <v>3.4371259363170901</v>
      </c>
      <c r="X989" s="5">
        <v>1.3197178172567099</v>
      </c>
      <c r="Y989" s="5">
        <v>8.0877153536538599E-2</v>
      </c>
      <c r="Z989" s="5">
        <v>-0.270426180725097</v>
      </c>
      <c r="AA989" s="5">
        <v>-0.26157604686050201</v>
      </c>
      <c r="AB989" s="5">
        <v>-0.103697050200379</v>
      </c>
      <c r="AC989" s="5">
        <v>-0.81682778165191805</v>
      </c>
      <c r="AD989" s="5">
        <v>-0.32139620516989598</v>
      </c>
    </row>
    <row r="990" spans="1:30" x14ac:dyDescent="0.2">
      <c r="A990" s="1" t="s">
        <v>3791</v>
      </c>
      <c r="B990" t="s">
        <v>3769</v>
      </c>
      <c r="C990" t="s">
        <v>3604</v>
      </c>
      <c r="D990" t="s">
        <v>3792</v>
      </c>
      <c r="E990" t="s">
        <v>47</v>
      </c>
      <c r="F990">
        <v>7.8354936948422997</v>
      </c>
      <c r="G990">
        <v>-1.43094314592165</v>
      </c>
      <c r="H990">
        <v>5</v>
      </c>
      <c r="I990" t="s">
        <v>75</v>
      </c>
      <c r="J990" t="s">
        <v>3168</v>
      </c>
      <c r="K990" s="4">
        <v>1.36368926052243</v>
      </c>
      <c r="L990" s="5">
        <v>-0.46672473099999401</v>
      </c>
      <c r="M990" s="5">
        <v>4.7442004241734802E-2</v>
      </c>
      <c r="N990" s="5">
        <v>-0.72193262685800996</v>
      </c>
      <c r="O990" s="5">
        <v>-0.39037915187465499</v>
      </c>
      <c r="P990" s="5">
        <v>3.45870715342061</v>
      </c>
      <c r="Q990" s="5">
        <v>-0.130447999402512</v>
      </c>
      <c r="R990" s="5">
        <v>2.1268762909225199E-2</v>
      </c>
      <c r="S990" s="5">
        <v>-5.9961949398123202E-2</v>
      </c>
      <c r="T990" s="5">
        <v>-8.0667793464918106E-3</v>
      </c>
      <c r="U990" s="5">
        <v>-7.8322651257481293E-2</v>
      </c>
      <c r="V990" s="5">
        <v>-0.32642856682584998</v>
      </c>
      <c r="W990" s="5">
        <v>-0.60385945480469405</v>
      </c>
      <c r="X990" s="5">
        <v>-1.0857342457775201</v>
      </c>
      <c r="Y990" s="5">
        <v>-2.8490350526527402</v>
      </c>
      <c r="Z990" s="5">
        <v>-2.2195928327467902</v>
      </c>
      <c r="AA990" s="5">
        <v>-2.80704009346689</v>
      </c>
      <c r="AB990" s="5">
        <v>-3.33586650218498</v>
      </c>
      <c r="AC990" s="5">
        <v>-3.6158876406673301</v>
      </c>
      <c r="AD990" s="5">
        <v>-0.53697786902131905</v>
      </c>
    </row>
    <row r="991" spans="1:30" x14ac:dyDescent="0.2">
      <c r="A991" s="1" t="s">
        <v>3815</v>
      </c>
      <c r="B991" t="s">
        <v>3769</v>
      </c>
      <c r="C991" t="s">
        <v>3816</v>
      </c>
      <c r="D991" t="s">
        <v>3817</v>
      </c>
      <c r="E991" t="s">
        <v>47</v>
      </c>
      <c r="F991">
        <v>7.9590593686704301</v>
      </c>
      <c r="G991">
        <v>-1.43771953838152</v>
      </c>
      <c r="H991">
        <v>5</v>
      </c>
      <c r="I991" t="s">
        <v>75</v>
      </c>
      <c r="J991" t="s">
        <v>3168</v>
      </c>
      <c r="K991" s="4">
        <v>1.36368926052243</v>
      </c>
      <c r="L991" s="5">
        <v>-0.46672473099999401</v>
      </c>
      <c r="M991" s="5">
        <v>4.7442004241734802E-2</v>
      </c>
      <c r="N991" s="5">
        <v>-0.62587724946226098</v>
      </c>
      <c r="O991" s="5">
        <v>-1.43092812700646</v>
      </c>
      <c r="P991" s="5">
        <v>2.3624268761301099</v>
      </c>
      <c r="Q991" s="5">
        <v>-0.36308592470364598</v>
      </c>
      <c r="R991" s="5">
        <v>-0.41628744700578801</v>
      </c>
      <c r="S991" s="5">
        <v>-0.56303387534423799</v>
      </c>
      <c r="T991" s="5">
        <v>-0.47696666245074998</v>
      </c>
      <c r="U991" s="5">
        <v>-0.72854496329822804</v>
      </c>
      <c r="V991" s="5">
        <v>-0.622445748372075</v>
      </c>
      <c r="W991" s="5">
        <v>-0.77223384610143497</v>
      </c>
      <c r="X991" s="5">
        <v>-0.91033669951460305</v>
      </c>
      <c r="Y991" s="5">
        <v>-3.2115104852448901</v>
      </c>
      <c r="Z991" s="5">
        <v>-2.32070929994453</v>
      </c>
      <c r="AA991" s="5">
        <v>-3.5893292429279202</v>
      </c>
      <c r="AB991" s="5">
        <v>-3.5139933827234402</v>
      </c>
      <c r="AC991" s="5">
        <v>-3.9844615417659699</v>
      </c>
      <c r="AD991" s="5">
        <v>-0.58396361627098803</v>
      </c>
    </row>
    <row r="992" spans="1:30" x14ac:dyDescent="0.2">
      <c r="A992" s="1" t="s">
        <v>3826</v>
      </c>
      <c r="B992" t="s">
        <v>3769</v>
      </c>
      <c r="C992" t="s">
        <v>3827</v>
      </c>
      <c r="D992" t="s">
        <v>3828</v>
      </c>
      <c r="E992" t="s">
        <v>47</v>
      </c>
      <c r="F992">
        <v>6.1707836499814599</v>
      </c>
      <c r="G992">
        <v>-1.8989440943507501</v>
      </c>
      <c r="H992">
        <v>5</v>
      </c>
      <c r="I992" t="s">
        <v>75</v>
      </c>
      <c r="J992" t="s">
        <v>3168</v>
      </c>
      <c r="K992" s="4">
        <v>1.36368926052243</v>
      </c>
      <c r="L992" s="5">
        <v>-0.46672473099999401</v>
      </c>
      <c r="M992" s="5">
        <v>4.7442004241734802E-2</v>
      </c>
      <c r="N992" s="5">
        <v>-1.2982648912325001</v>
      </c>
      <c r="O992" s="5">
        <v>-0.85284536304434699</v>
      </c>
      <c r="P992" s="5">
        <v>1.7854372565035299</v>
      </c>
      <c r="Q992" s="5">
        <v>-0.47940488735421299</v>
      </c>
      <c r="R992" s="5">
        <v>-0.76633241493779902</v>
      </c>
      <c r="S992" s="5">
        <v>-0.507136994683558</v>
      </c>
      <c r="T992" s="5">
        <v>-0.47696666245074998</v>
      </c>
      <c r="U992" s="5">
        <v>-0.75950793053826404</v>
      </c>
      <c r="V992" s="5">
        <v>-0.39221016272501102</v>
      </c>
      <c r="W992" s="5">
        <v>-0.43548506350795302</v>
      </c>
      <c r="X992" s="5">
        <v>-0.86022311486805603</v>
      </c>
      <c r="Y992" s="5">
        <v>-0.93822170744507305</v>
      </c>
      <c r="Z992" s="5">
        <v>-0.76831174698817795</v>
      </c>
      <c r="AA992" s="5">
        <v>-1.0356640520509299</v>
      </c>
      <c r="AB992" s="5">
        <v>-1.21318637288677</v>
      </c>
      <c r="AC992" s="5">
        <v>-1.4949508210514999</v>
      </c>
      <c r="AD992" s="5">
        <v>-0.59501908621208599</v>
      </c>
    </row>
    <row r="993" spans="1:30" x14ac:dyDescent="0.2">
      <c r="A993" s="1" t="s">
        <v>3864</v>
      </c>
      <c r="B993" t="s">
        <v>3769</v>
      </c>
      <c r="C993" t="s">
        <v>3865</v>
      </c>
      <c r="D993" t="s">
        <v>3866</v>
      </c>
      <c r="E993" t="s">
        <v>47</v>
      </c>
      <c r="F993">
        <v>6.5040561071042697</v>
      </c>
      <c r="G993">
        <v>-1.4518768336085699</v>
      </c>
      <c r="H993">
        <v>5</v>
      </c>
      <c r="I993" t="s">
        <v>75</v>
      </c>
      <c r="J993" t="s">
        <v>3168</v>
      </c>
      <c r="K993" s="4">
        <v>1.36368926052243</v>
      </c>
      <c r="L993" s="5">
        <v>-0.46672473099999401</v>
      </c>
      <c r="M993" s="5">
        <v>4.7442004241734802E-2</v>
      </c>
      <c r="N993" s="5">
        <v>-0.91404338164950805</v>
      </c>
      <c r="O993" s="5">
        <v>-1.19969502142162</v>
      </c>
      <c r="P993" s="5">
        <v>0.45836113136240803</v>
      </c>
      <c r="Q993" s="5">
        <v>-0.86713476285610203</v>
      </c>
      <c r="R993" s="5">
        <v>-1.20388862485281</v>
      </c>
      <c r="S993" s="5">
        <v>-0.64687919633525703</v>
      </c>
      <c r="T993" s="5">
        <v>-0.47696666245074998</v>
      </c>
      <c r="U993" s="5">
        <v>-0.88335979949840604</v>
      </c>
      <c r="V993" s="5">
        <v>-0.81979053606955798</v>
      </c>
      <c r="W993" s="5">
        <v>-0.77223384610143497</v>
      </c>
      <c r="X993" s="5">
        <v>-1.2360749997171501</v>
      </c>
      <c r="Y993" s="5">
        <v>-1.49023458409916</v>
      </c>
      <c r="Z993" s="5">
        <v>-1.4568739383195299</v>
      </c>
      <c r="AA993" s="5">
        <v>-1.5912971327151</v>
      </c>
      <c r="AB993" s="5">
        <v>-1.81189012040274</v>
      </c>
      <c r="AC993" s="5">
        <v>-1.4324283278775201</v>
      </c>
      <c r="AD993" s="5">
        <v>-0.61989389357955804</v>
      </c>
    </row>
    <row r="994" spans="1:30" x14ac:dyDescent="0.2">
      <c r="A994" s="1" t="s">
        <v>8207</v>
      </c>
      <c r="B994" t="s">
        <v>8171</v>
      </c>
      <c r="C994" t="s">
        <v>200</v>
      </c>
      <c r="D994" t="s">
        <v>8208</v>
      </c>
      <c r="E994" t="s">
        <v>47</v>
      </c>
      <c r="F994">
        <v>-2.54941688865379</v>
      </c>
      <c r="G994">
        <v>2.9748784754963502</v>
      </c>
      <c r="H994">
        <v>4</v>
      </c>
      <c r="I994" t="s">
        <v>48</v>
      </c>
      <c r="J994" t="s">
        <v>7978</v>
      </c>
      <c r="K994" s="4">
        <v>1.36368926052243</v>
      </c>
      <c r="L994" s="5">
        <v>-8.9145155867907097E-2</v>
      </c>
      <c r="M994" s="5">
        <v>4.7442004241734802E-2</v>
      </c>
      <c r="N994" s="5">
        <v>-0.14560036248351599</v>
      </c>
      <c r="O994" s="5">
        <v>-1.04553961769838</v>
      </c>
      <c r="P994" s="5">
        <v>0.86225386510101099</v>
      </c>
      <c r="Q994" s="5">
        <v>-1.06099970060705</v>
      </c>
      <c r="R994" s="5">
        <v>0.40048414483556999</v>
      </c>
      <c r="S994" s="5">
        <v>0.41516153621765201</v>
      </c>
      <c r="T994" s="5">
        <v>-8.0667793464918106E-3</v>
      </c>
      <c r="U994" s="5">
        <v>0.75767746422347904</v>
      </c>
      <c r="V994" s="5">
        <v>-0.39221016272501102</v>
      </c>
      <c r="W994" s="5">
        <v>0.78522927339341797</v>
      </c>
      <c r="X994" s="5">
        <v>-1.06067745345424</v>
      </c>
      <c r="Y994" s="5">
        <v>0.70125522463602696</v>
      </c>
      <c r="Z994" s="5">
        <v>0.24112517990112201</v>
      </c>
      <c r="AA994" s="5">
        <v>0.53616192477531199</v>
      </c>
      <c r="AB994" s="5">
        <v>0.61558606901097701</v>
      </c>
      <c r="AC994" s="5">
        <v>0.36945651067761598</v>
      </c>
      <c r="AD994" s="5">
        <v>0.184391544635364</v>
      </c>
    </row>
    <row r="995" spans="1:30" x14ac:dyDescent="0.2">
      <c r="A995" s="1" t="s">
        <v>8237</v>
      </c>
      <c r="B995" t="s">
        <v>8171</v>
      </c>
      <c r="C995" t="s">
        <v>7547</v>
      </c>
      <c r="D995" t="s">
        <v>8238</v>
      </c>
      <c r="E995" t="s">
        <v>8239</v>
      </c>
      <c r="F995">
        <v>-2.7986885198946299</v>
      </c>
      <c r="G995">
        <v>2.74514119369704</v>
      </c>
      <c r="H995">
        <v>4</v>
      </c>
      <c r="I995" t="s">
        <v>48</v>
      </c>
      <c r="J995" t="s">
        <v>7978</v>
      </c>
      <c r="K995" s="4">
        <v>1.36368926052243</v>
      </c>
      <c r="L995" s="5">
        <v>-8.9145155867907097E-2</v>
      </c>
      <c r="M995" s="5">
        <v>4.7442004241734802E-2</v>
      </c>
      <c r="N995" s="5">
        <v>-0.433766494670763</v>
      </c>
      <c r="O995" s="5">
        <v>7.2087059295035796E-2</v>
      </c>
      <c r="P995" s="5">
        <v>1.3815445227649299</v>
      </c>
      <c r="Q995" s="5">
        <v>-0.67326982510515798</v>
      </c>
      <c r="R995" s="5">
        <v>0.63384745679024401</v>
      </c>
      <c r="S995" s="5">
        <v>0.58285217819969004</v>
      </c>
      <c r="T995" s="5">
        <v>-0.47696666245074998</v>
      </c>
      <c r="U995" s="5">
        <v>0.78864043146351404</v>
      </c>
      <c r="V995" s="5">
        <v>-0.12908377912836599</v>
      </c>
      <c r="W995" s="5">
        <v>0.32219969732738102</v>
      </c>
      <c r="X995" s="5">
        <v>-0.86022311486805603</v>
      </c>
      <c r="Y995" s="5">
        <v>1.01128925509401</v>
      </c>
      <c r="Z995" s="5">
        <v>0.84415035579825903</v>
      </c>
      <c r="AA995" s="5">
        <v>0.81566536714029503</v>
      </c>
      <c r="AB995" s="5">
        <v>0.92602911314029801</v>
      </c>
      <c r="AC995" s="5">
        <v>0.67274394633582102</v>
      </c>
      <c r="AD995" s="5">
        <v>1.0267893063061299E-2</v>
      </c>
    </row>
    <row r="996" spans="1:30" x14ac:dyDescent="0.2">
      <c r="A996" s="1" t="s">
        <v>8253</v>
      </c>
      <c r="B996" t="s">
        <v>8171</v>
      </c>
      <c r="C996" t="s">
        <v>649</v>
      </c>
      <c r="D996" t="s">
        <v>8254</v>
      </c>
      <c r="E996" t="s">
        <v>47</v>
      </c>
      <c r="F996">
        <v>-2.3561411985750502</v>
      </c>
      <c r="G996">
        <v>3.2380134318562201</v>
      </c>
      <c r="H996">
        <v>4</v>
      </c>
      <c r="I996" t="s">
        <v>48</v>
      </c>
      <c r="J996" t="s">
        <v>7978</v>
      </c>
      <c r="K996" s="4">
        <v>1.36368926052243</v>
      </c>
      <c r="L996" s="5">
        <v>-8.9145155867907097E-2</v>
      </c>
      <c r="M996" s="5">
        <v>4.7442004241734802E-2</v>
      </c>
      <c r="N996" s="5">
        <v>0.142565769703731</v>
      </c>
      <c r="O996" s="5">
        <v>-0.31330145001303999</v>
      </c>
      <c r="P996" s="5">
        <v>0.63145801725038098</v>
      </c>
      <c r="Q996" s="5">
        <v>-0.78958878775572505</v>
      </c>
      <c r="R996" s="5">
        <v>0.283802488858233</v>
      </c>
      <c r="S996" s="5">
        <v>0.63874905886036903</v>
      </c>
      <c r="T996" s="5">
        <v>-8.0667793464918106E-3</v>
      </c>
      <c r="U996" s="5">
        <v>1.25308494006405</v>
      </c>
      <c r="V996" s="5">
        <v>-0.55666415247291401</v>
      </c>
      <c r="W996" s="5">
        <v>0.28010609950319598</v>
      </c>
      <c r="X996" s="5">
        <v>-1.03562066113097</v>
      </c>
      <c r="Y996" s="5">
        <v>0.65936609221016296</v>
      </c>
      <c r="Z996" s="5">
        <v>0.67564935133086201</v>
      </c>
      <c r="AA996" s="5">
        <v>0.72202563532212305</v>
      </c>
      <c r="AB996" s="5">
        <v>0.68378094465871897</v>
      </c>
      <c r="AC996" s="5">
        <v>0.58482576986996104</v>
      </c>
      <c r="AD996" s="5">
        <v>-8.0939733951001999E-2</v>
      </c>
    </row>
    <row r="997" spans="1:30" x14ac:dyDescent="0.2">
      <c r="A997" s="1" t="s">
        <v>8396</v>
      </c>
      <c r="B997" t="s">
        <v>8369</v>
      </c>
      <c r="C997" t="s">
        <v>787</v>
      </c>
      <c r="D997" t="s">
        <v>8397</v>
      </c>
      <c r="E997" t="s">
        <v>47</v>
      </c>
      <c r="F997">
        <v>-2.6528540739412598</v>
      </c>
      <c r="G997">
        <v>2.8887581084461802</v>
      </c>
      <c r="H997">
        <v>4</v>
      </c>
      <c r="I997" t="s">
        <v>48</v>
      </c>
      <c r="J997" t="s">
        <v>8369</v>
      </c>
      <c r="K997" s="4">
        <v>1.36368926052243</v>
      </c>
      <c r="L997" s="5">
        <v>-8.9145155867907097E-2</v>
      </c>
      <c r="M997" s="5">
        <v>4.7442004241734802E-2</v>
      </c>
      <c r="N997" s="5">
        <v>-0.33771111727501402</v>
      </c>
      <c r="O997" s="5">
        <v>-0.46745685373627099</v>
      </c>
      <c r="P997" s="5">
        <v>0.91995282706366899</v>
      </c>
      <c r="Q997" s="5">
        <v>-1.2160916508077999</v>
      </c>
      <c r="R997" s="5">
        <v>0.31297290285256801</v>
      </c>
      <c r="S997" s="5">
        <v>0.63874905886036903</v>
      </c>
      <c r="T997" s="5">
        <v>-0.47696666245074998</v>
      </c>
      <c r="U997" s="5">
        <v>1.00538120214376</v>
      </c>
      <c r="V997" s="5">
        <v>-0.98424452581746102</v>
      </c>
      <c r="W997" s="5">
        <v>0.19591890385482499</v>
      </c>
      <c r="X997" s="5">
        <v>-1.2861885843637</v>
      </c>
      <c r="Y997" s="5">
        <v>0.46295675574684703</v>
      </c>
      <c r="Z997" s="5">
        <v>0.89855077718288701</v>
      </c>
      <c r="AA997" s="5">
        <v>0.48591269149236599</v>
      </c>
      <c r="AB997" s="5">
        <v>0.323690682992261</v>
      </c>
      <c r="AC997" s="5">
        <v>0.186444633653499</v>
      </c>
      <c r="AD997" s="5">
        <v>1.0577736699821501</v>
      </c>
    </row>
    <row r="998" spans="1:30" x14ac:dyDescent="0.2">
      <c r="A998" s="1" t="s">
        <v>8404</v>
      </c>
      <c r="B998" t="s">
        <v>8369</v>
      </c>
      <c r="C998" t="s">
        <v>244</v>
      </c>
      <c r="D998" t="s">
        <v>8405</v>
      </c>
      <c r="E998" t="s">
        <v>8406</v>
      </c>
      <c r="F998">
        <v>-2.2405100950594301</v>
      </c>
      <c r="G998">
        <v>2.6522876475544601</v>
      </c>
      <c r="H998">
        <v>4</v>
      </c>
      <c r="I998" t="s">
        <v>48</v>
      </c>
      <c r="J998" t="s">
        <v>8369</v>
      </c>
      <c r="K998" s="4">
        <v>1.36368926052243</v>
      </c>
      <c r="L998" s="5">
        <v>-8.9145155867907097E-2</v>
      </c>
      <c r="M998" s="5">
        <v>4.7442004241734802E-2</v>
      </c>
      <c r="N998" s="5">
        <v>-1.2022095138367599</v>
      </c>
      <c r="O998" s="5">
        <v>-0.31330145001303999</v>
      </c>
      <c r="P998" s="5">
        <v>0.45836113136240803</v>
      </c>
      <c r="Q998" s="5">
        <v>-0.71204281265534697</v>
      </c>
      <c r="R998" s="5">
        <v>0.22546166086956501</v>
      </c>
      <c r="S998" s="5">
        <v>7.9780252253575198E-2</v>
      </c>
      <c r="T998" s="5">
        <v>-0.47696666245074998</v>
      </c>
      <c r="U998" s="5">
        <v>0.63382559526333704</v>
      </c>
      <c r="V998" s="5">
        <v>-0.58955495042249395</v>
      </c>
      <c r="W998" s="5">
        <v>0.57476128427249196</v>
      </c>
      <c r="X998" s="5">
        <v>-1.3363021690102499</v>
      </c>
      <c r="Y998" s="5">
        <v>0.62087713557919799</v>
      </c>
      <c r="Z998" s="5">
        <v>0.85065480789491699</v>
      </c>
      <c r="AA998" s="5">
        <v>0.57401609529480002</v>
      </c>
      <c r="AB998" s="5">
        <v>0.51124422560235905</v>
      </c>
      <c r="AC998" s="5">
        <v>0.45848207668345597</v>
      </c>
      <c r="AD998" s="5">
        <v>-0.30481300025824798</v>
      </c>
    </row>
    <row r="999" spans="1:30" x14ac:dyDescent="0.2">
      <c r="A999" s="1" t="s">
        <v>8411</v>
      </c>
      <c r="B999" t="s">
        <v>8369</v>
      </c>
      <c r="C999" t="s">
        <v>7547</v>
      </c>
      <c r="D999" t="s">
        <v>8412</v>
      </c>
      <c r="E999" t="s">
        <v>47</v>
      </c>
      <c r="F999">
        <v>-1.6523353943224299</v>
      </c>
      <c r="G999">
        <v>3.6610798094959902</v>
      </c>
      <c r="H999">
        <v>4</v>
      </c>
      <c r="I999" t="s">
        <v>48</v>
      </c>
      <c r="J999" t="s">
        <v>8369</v>
      </c>
      <c r="K999" s="4">
        <v>1.36368926052243</v>
      </c>
      <c r="L999" s="5">
        <v>-8.9145155867907097E-2</v>
      </c>
      <c r="M999" s="5">
        <v>4.7442004241734802E-2</v>
      </c>
      <c r="N999" s="5">
        <v>0.43073190189097799</v>
      </c>
      <c r="O999" s="5">
        <v>-0.15914604628980999</v>
      </c>
      <c r="P999" s="5">
        <v>1.2084476368769601</v>
      </c>
      <c r="Q999" s="5">
        <v>-1.4129036751945601E-2</v>
      </c>
      <c r="R999" s="5">
        <v>1.94651608653529</v>
      </c>
      <c r="S999" s="5">
        <v>1.98027419471667</v>
      </c>
      <c r="T999" s="5">
        <v>0.46083310375776598</v>
      </c>
      <c r="U999" s="5">
        <v>2.5535295641455402</v>
      </c>
      <c r="V999" s="5">
        <v>0.59451377576240605</v>
      </c>
      <c r="W999" s="5">
        <v>0.91151006686597402</v>
      </c>
      <c r="X999" s="5">
        <v>-0.63471198395859696</v>
      </c>
      <c r="Y999" s="5">
        <v>0.96177307725562899</v>
      </c>
      <c r="Z999" s="5">
        <v>1.0589385683452699</v>
      </c>
      <c r="AA999" s="5">
        <v>0.88828883331542396</v>
      </c>
      <c r="AB999" s="5">
        <v>0.93872796927962199</v>
      </c>
      <c r="AC999" s="5">
        <v>0.57978849793809495</v>
      </c>
      <c r="AD999" s="5">
        <v>0.43590348579535698</v>
      </c>
    </row>
    <row r="1000" spans="1:30" x14ac:dyDescent="0.2">
      <c r="A1000" s="1" t="s">
        <v>8422</v>
      </c>
      <c r="B1000" t="s">
        <v>8369</v>
      </c>
      <c r="C1000" t="s">
        <v>438</v>
      </c>
      <c r="D1000" t="s">
        <v>8423</v>
      </c>
      <c r="E1000" t="s">
        <v>8424</v>
      </c>
      <c r="F1000">
        <v>-0.72968118280128103</v>
      </c>
      <c r="G1000">
        <v>2.7978352759571701</v>
      </c>
      <c r="H1000">
        <v>4</v>
      </c>
      <c r="I1000" t="s">
        <v>48</v>
      </c>
      <c r="J1000" t="s">
        <v>8369</v>
      </c>
      <c r="K1000" s="4">
        <v>1.36368926052243</v>
      </c>
      <c r="L1000" s="5">
        <v>-8.9145155867907097E-2</v>
      </c>
      <c r="M1000" s="5">
        <v>4.7442004241734802E-2</v>
      </c>
      <c r="N1000" s="5">
        <v>-0.14560036248351599</v>
      </c>
      <c r="O1000" s="5">
        <v>-0.31330145001303999</v>
      </c>
      <c r="P1000" s="5">
        <v>0.74685594117569598</v>
      </c>
      <c r="Q1000" s="5">
        <v>-0.55695086245459102</v>
      </c>
      <c r="R1000" s="5">
        <v>1.1005740806995901</v>
      </c>
      <c r="S1000" s="5">
        <v>0.61080061853002898</v>
      </c>
      <c r="T1000" s="5">
        <v>-0.47696666245074998</v>
      </c>
      <c r="U1000" s="5">
        <v>1.40789977626423</v>
      </c>
      <c r="V1000" s="5">
        <v>-6.3302183229205305E-2</v>
      </c>
      <c r="W1000" s="5">
        <v>0.78522927339341797</v>
      </c>
      <c r="X1000" s="5">
        <v>-0.55954160698877797</v>
      </c>
      <c r="Y1000" s="5">
        <v>-0.257059780683082</v>
      </c>
      <c r="Z1000" s="5">
        <v>-0.86055152098541599</v>
      </c>
      <c r="AA1000" s="5">
        <v>-0.50682137600405597</v>
      </c>
      <c r="AB1000" s="5">
        <v>-0.55697234508299898</v>
      </c>
      <c r="AC1000" s="5">
        <v>-0.90747841929976403</v>
      </c>
      <c r="AD1000" s="5">
        <v>0.23414115937030799</v>
      </c>
    </row>
    <row r="1001" spans="1:30" x14ac:dyDescent="0.2">
      <c r="A1001" s="1" t="s">
        <v>8427</v>
      </c>
      <c r="B1001" t="s">
        <v>8369</v>
      </c>
      <c r="C1001" t="s">
        <v>743</v>
      </c>
      <c r="D1001" t="s">
        <v>8428</v>
      </c>
      <c r="E1001" t="s">
        <v>8429</v>
      </c>
      <c r="F1001">
        <v>-1.9541329035158499</v>
      </c>
      <c r="G1001">
        <v>2.4493965361805601</v>
      </c>
      <c r="H1001">
        <v>2</v>
      </c>
      <c r="I1001" t="s">
        <v>647</v>
      </c>
      <c r="J1001" t="s">
        <v>8369</v>
      </c>
      <c r="K1001" s="4">
        <v>1.36368926052243</v>
      </c>
      <c r="L1001" s="5">
        <v>-8.9145155867907097E-2</v>
      </c>
      <c r="M1001" s="5">
        <v>4.7442004241734802E-2</v>
      </c>
      <c r="N1001" s="5">
        <v>-1.1061541364410099</v>
      </c>
      <c r="O1001" s="5">
        <v>-0.42891800280546299</v>
      </c>
      <c r="P1001" s="5">
        <v>0.51606009332506497</v>
      </c>
      <c r="Q1001" s="5">
        <v>-1.06099970060705</v>
      </c>
      <c r="R1001" s="5">
        <v>0.25463207486389899</v>
      </c>
      <c r="S1001" s="5">
        <v>-8.7910389728462907E-2</v>
      </c>
      <c r="T1001" s="5">
        <v>-0.47696666245074998</v>
      </c>
      <c r="U1001" s="5">
        <v>0.47901075906315899</v>
      </c>
      <c r="V1001" s="5">
        <v>-0.95135372786787997</v>
      </c>
      <c r="W1001" s="5">
        <v>1.1219780559868999</v>
      </c>
      <c r="X1001" s="5">
        <v>-1.03562066113097</v>
      </c>
      <c r="Y1001" s="5">
        <v>0.71781493527242901</v>
      </c>
      <c r="Z1001" s="5">
        <v>-0.63059782142340803</v>
      </c>
      <c r="AA1001" s="5">
        <v>0.19907711499493799</v>
      </c>
      <c r="AB1001" s="5">
        <v>9.3079377126241994E-2</v>
      </c>
      <c r="AC1001" s="5">
        <v>5.5777611651599297E-3</v>
      </c>
      <c r="AD1001" s="5">
        <v>-0.63924096597648095</v>
      </c>
    </row>
    <row r="1002" spans="1:30" x14ac:dyDescent="0.2">
      <c r="A1002" s="1" t="s">
        <v>8436</v>
      </c>
      <c r="B1002" t="s">
        <v>8369</v>
      </c>
      <c r="C1002" t="s">
        <v>1820</v>
      </c>
      <c r="D1002" t="s">
        <v>8437</v>
      </c>
      <c r="E1002" t="s">
        <v>8438</v>
      </c>
      <c r="F1002">
        <v>-1.9712277540560099</v>
      </c>
      <c r="G1002">
        <v>2.47441785080153</v>
      </c>
      <c r="H1002">
        <v>4</v>
      </c>
      <c r="I1002" t="s">
        <v>48</v>
      </c>
      <c r="J1002" t="s">
        <v>8369</v>
      </c>
      <c r="K1002" s="4">
        <v>1.36368926052243</v>
      </c>
      <c r="L1002" s="5">
        <v>-8.9145155867907097E-2</v>
      </c>
      <c r="M1002" s="5">
        <v>4.7442004241734802E-2</v>
      </c>
      <c r="N1002" s="5">
        <v>-0.91404338164950805</v>
      </c>
      <c r="O1002" s="5">
        <v>-0.54453455559788599</v>
      </c>
      <c r="P1002" s="5">
        <v>-6.0929526301511598E-2</v>
      </c>
      <c r="Q1002" s="5">
        <v>-0.51817787490440204</v>
      </c>
      <c r="R1002" s="5">
        <v>0.37131373084123598</v>
      </c>
      <c r="S1002" s="5">
        <v>5.18318119232355E-2</v>
      </c>
      <c r="T1002" s="5">
        <v>-0.47696666245074998</v>
      </c>
      <c r="U1002" s="5">
        <v>0.38612185734305199</v>
      </c>
      <c r="V1002" s="5">
        <v>-0.49088255657375301</v>
      </c>
      <c r="W1002" s="5">
        <v>0.23801250167901</v>
      </c>
      <c r="X1002" s="5">
        <v>-1.06067745345424</v>
      </c>
      <c r="Y1002" s="5">
        <v>0.56092792271848202</v>
      </c>
      <c r="Z1002" s="5">
        <v>0.16668589009066001</v>
      </c>
      <c r="AA1002" s="5">
        <v>0.57274925187088599</v>
      </c>
      <c r="AB1002" s="5">
        <v>0.58292878845641705</v>
      </c>
      <c r="AC1002" s="5">
        <v>0.29844403103045197</v>
      </c>
      <c r="AD1002" s="5">
        <v>-0.172147360965065</v>
      </c>
    </row>
    <row r="1003" spans="1:30" x14ac:dyDescent="0.2">
      <c r="A1003" s="1" t="s">
        <v>1346</v>
      </c>
      <c r="B1003" t="s">
        <v>1340</v>
      </c>
      <c r="C1003" t="s">
        <v>1347</v>
      </c>
      <c r="D1003" t="s">
        <v>1348</v>
      </c>
      <c r="E1003" t="s">
        <v>1349</v>
      </c>
      <c r="F1003">
        <v>-1.28404711574272</v>
      </c>
      <c r="G1003">
        <v>3.6764091704578998</v>
      </c>
      <c r="H1003">
        <v>2</v>
      </c>
      <c r="I1003" t="s">
        <v>647</v>
      </c>
      <c r="J1003" t="s">
        <v>1340</v>
      </c>
      <c r="K1003" s="4">
        <v>1.28516541516167</v>
      </c>
      <c r="L1003" s="5">
        <v>-8.9145155867907097E-2</v>
      </c>
      <c r="M1003" s="5">
        <v>4.7442004241734802E-2</v>
      </c>
      <c r="N1003" s="5">
        <v>1.00706416626547</v>
      </c>
      <c r="O1003" s="5">
        <v>-0.54453455559788599</v>
      </c>
      <c r="P1003" s="5">
        <v>0.86225386510101099</v>
      </c>
      <c r="Q1003" s="5">
        <v>-0.86713476285610203</v>
      </c>
      <c r="R1003" s="5">
        <v>2.4132427104446301</v>
      </c>
      <c r="S1003" s="5">
        <v>2.2597585980200701</v>
      </c>
      <c r="T1003" s="5">
        <v>-0.47696666245074998</v>
      </c>
      <c r="U1003" s="5">
        <v>1.96523318658487</v>
      </c>
      <c r="V1003" s="5">
        <v>-0.49088255657375301</v>
      </c>
      <c r="W1003" s="5">
        <v>3.7317811210863798</v>
      </c>
      <c r="X1003" s="5">
        <v>-0.13357613749313299</v>
      </c>
      <c r="Y1003" s="5">
        <v>0.20826550478162401</v>
      </c>
      <c r="Z1003" s="5">
        <v>-0.31279931492489899</v>
      </c>
      <c r="AA1003" s="5">
        <v>-0.15709702490473401</v>
      </c>
      <c r="AB1003" s="5">
        <v>0.13076055324340399</v>
      </c>
      <c r="AC1003" s="5">
        <v>-0.52826277481691797</v>
      </c>
      <c r="AD1003" s="5">
        <v>-0.53697786902131905</v>
      </c>
    </row>
    <row r="1004" spans="1:30" x14ac:dyDescent="0.2">
      <c r="A1004" s="1" t="s">
        <v>1353</v>
      </c>
      <c r="B1004" t="s">
        <v>1340</v>
      </c>
      <c r="C1004" t="s">
        <v>1334</v>
      </c>
      <c r="D1004" t="s">
        <v>1354</v>
      </c>
      <c r="E1004" t="s">
        <v>1355</v>
      </c>
      <c r="F1004">
        <v>-3.2994502672548598</v>
      </c>
      <c r="G1004">
        <v>1.4225827906819</v>
      </c>
      <c r="H1004">
        <v>4</v>
      </c>
      <c r="I1004" t="s">
        <v>48</v>
      </c>
      <c r="J1004" t="s">
        <v>1340</v>
      </c>
      <c r="K1004" s="4">
        <v>1.28516541516167</v>
      </c>
      <c r="L1004" s="5">
        <v>-8.9145155867907097E-2</v>
      </c>
      <c r="M1004" s="5">
        <v>4.7442004241734802E-2</v>
      </c>
      <c r="N1004" s="5">
        <v>-1.0100987590452599</v>
      </c>
      <c r="O1004" s="5">
        <v>-4.3529493497387002E-2</v>
      </c>
      <c r="P1004" s="5">
        <v>0.22756528351177699</v>
      </c>
      <c r="Q1004" s="5">
        <v>-0.55695086245459102</v>
      </c>
      <c r="R1004" s="5">
        <v>2.0048569145239501</v>
      </c>
      <c r="S1004" s="5">
        <v>-0.115858830058803</v>
      </c>
      <c r="T1004" s="5">
        <v>-0.47696666245074998</v>
      </c>
      <c r="U1004" s="5">
        <v>0.23130702114287399</v>
      </c>
      <c r="V1004" s="5">
        <v>-0.58955495042249395</v>
      </c>
      <c r="W1004" s="5">
        <v>-1.4549085266101E-2</v>
      </c>
      <c r="X1004" s="5">
        <v>0.16710537038614601</v>
      </c>
      <c r="Y1004" s="5">
        <v>1.28559858639075</v>
      </c>
      <c r="Z1004" s="5">
        <v>1.49411467228317</v>
      </c>
      <c r="AA1004" s="5">
        <v>1.7072230957124099</v>
      </c>
      <c r="AB1004" s="5">
        <v>1.5626276111167701</v>
      </c>
      <c r="AC1004" s="5">
        <v>1.5328997683491601</v>
      </c>
      <c r="AD1004" s="5">
        <v>-0.62542162855010697</v>
      </c>
    </row>
    <row r="1005" spans="1:30" x14ac:dyDescent="0.2">
      <c r="A1005" s="1" t="s">
        <v>8384</v>
      </c>
      <c r="B1005" t="s">
        <v>8369</v>
      </c>
      <c r="C1005" t="s">
        <v>230</v>
      </c>
      <c r="D1005" t="s">
        <v>8443</v>
      </c>
      <c r="E1005" t="s">
        <v>47</v>
      </c>
      <c r="F1005">
        <v>-1.38107596725181</v>
      </c>
      <c r="G1005">
        <v>3.6688555930348001</v>
      </c>
      <c r="H1005">
        <v>4</v>
      </c>
      <c r="I1005" t="s">
        <v>48</v>
      </c>
      <c r="J1005" t="s">
        <v>8369</v>
      </c>
      <c r="K1005" s="4">
        <v>1.24590349248129</v>
      </c>
      <c r="L1005" s="5">
        <v>-8.9145155867907097E-2</v>
      </c>
      <c r="M1005" s="5">
        <v>4.7442004241734802E-2</v>
      </c>
      <c r="N1005" s="5">
        <v>0.52678727928672797</v>
      </c>
      <c r="O1005" s="5">
        <v>0.842864077911188</v>
      </c>
      <c r="P1005" s="5">
        <v>1.3815445227649299</v>
      </c>
      <c r="Q1005" s="5">
        <v>2.4643950798243299E-2</v>
      </c>
      <c r="R1005" s="5">
        <v>2.3840722964503001</v>
      </c>
      <c r="S1005" s="5">
        <v>1.86848043339532</v>
      </c>
      <c r="T1005" s="5">
        <v>0.46083310375776598</v>
      </c>
      <c r="U1005" s="5">
        <v>3.14182594170622</v>
      </c>
      <c r="V1005" s="5">
        <v>0.89053095730863097</v>
      </c>
      <c r="W1005" s="5">
        <v>1.58500763205294</v>
      </c>
      <c r="X1005" s="5">
        <v>-0.35908726840259197</v>
      </c>
      <c r="Y1005" s="5">
        <v>0.13900605019145301</v>
      </c>
      <c r="Z1005" s="5">
        <v>0.13952534069161901</v>
      </c>
      <c r="AA1005" s="5">
        <v>3.7241201388367902E-2</v>
      </c>
      <c r="AB1005" s="5">
        <v>-8.2886287809428305E-2</v>
      </c>
      <c r="AC1005" s="5">
        <v>-0.229335122774454</v>
      </c>
      <c r="AD1005" s="5">
        <v>-7.5411998980452796E-2</v>
      </c>
    </row>
    <row r="1006" spans="1:30" x14ac:dyDescent="0.2">
      <c r="A1006" s="1" t="s">
        <v>3785</v>
      </c>
      <c r="B1006" t="s">
        <v>3769</v>
      </c>
      <c r="C1006" t="s">
        <v>1508</v>
      </c>
      <c r="D1006" t="s">
        <v>3786</v>
      </c>
      <c r="E1006" t="s">
        <v>3787</v>
      </c>
      <c r="F1006">
        <v>6.5176617017392804</v>
      </c>
      <c r="G1006">
        <v>-1.97234339969438</v>
      </c>
      <c r="H1006">
        <v>5</v>
      </c>
      <c r="I1006" t="s">
        <v>75</v>
      </c>
      <c r="J1006" t="s">
        <v>3168</v>
      </c>
      <c r="K1006" s="4">
        <v>1.16737964712053</v>
      </c>
      <c r="L1006" s="5">
        <v>-0.46672473099999401</v>
      </c>
      <c r="M1006" s="5">
        <v>4.7442004241734802E-2</v>
      </c>
      <c r="N1006" s="5">
        <v>-0.62587724946226098</v>
      </c>
      <c r="O1006" s="5">
        <v>-0.42891800280546299</v>
      </c>
      <c r="P1006" s="5">
        <v>2.1893299902421401</v>
      </c>
      <c r="Q1006" s="5">
        <v>-1.0222267130568601</v>
      </c>
      <c r="R1006" s="5">
        <v>0.45882497282423901</v>
      </c>
      <c r="S1006" s="5">
        <v>-8.7910389728462907E-2</v>
      </c>
      <c r="T1006" s="5">
        <v>0.46083310375776598</v>
      </c>
      <c r="U1006" s="5">
        <v>-0.140248585737552</v>
      </c>
      <c r="V1006" s="5">
        <v>-0.91846292991830003</v>
      </c>
      <c r="W1006" s="5">
        <v>-0.64595305262887903</v>
      </c>
      <c r="X1006" s="5">
        <v>-0.43425764537241202</v>
      </c>
      <c r="Y1006" s="5">
        <v>-1.35976004173223</v>
      </c>
      <c r="Z1006" s="5">
        <v>-1.4193171724214899</v>
      </c>
      <c r="AA1006" s="5">
        <v>-1.19842453910372</v>
      </c>
      <c r="AB1006" s="5">
        <v>-1.61397136424889</v>
      </c>
      <c r="AC1006" s="5">
        <v>-1.75072179211917</v>
      </c>
      <c r="AD1006" s="5">
        <v>-0.46235344691890301</v>
      </c>
    </row>
    <row r="1007" spans="1:30" x14ac:dyDescent="0.2">
      <c r="A1007" s="1" t="s">
        <v>3810</v>
      </c>
      <c r="B1007" t="s">
        <v>3769</v>
      </c>
      <c r="C1007" t="s">
        <v>3040</v>
      </c>
      <c r="D1007" t="s">
        <v>3811</v>
      </c>
      <c r="E1007" t="s">
        <v>47</v>
      </c>
      <c r="F1007">
        <v>7.1706796994809796</v>
      </c>
      <c r="G1007">
        <v>-1.41486181276125</v>
      </c>
      <c r="H1007">
        <v>5</v>
      </c>
      <c r="I1007" t="s">
        <v>75</v>
      </c>
      <c r="J1007" t="s">
        <v>3168</v>
      </c>
      <c r="K1007" s="4">
        <v>1.16737964712053</v>
      </c>
      <c r="L1007" s="5">
        <v>-0.46672473099999401</v>
      </c>
      <c r="M1007" s="5">
        <v>4.7442004241734802E-2</v>
      </c>
      <c r="N1007" s="5">
        <v>-0.33771111727501402</v>
      </c>
      <c r="O1007" s="5">
        <v>-0.35184030094384799</v>
      </c>
      <c r="P1007" s="5">
        <v>2.5932227239807402</v>
      </c>
      <c r="Q1007" s="5">
        <v>-0.55695086245459102</v>
      </c>
      <c r="R1007" s="5">
        <v>0.72135869877324699</v>
      </c>
      <c r="S1007" s="5">
        <v>-0.25560103171050103</v>
      </c>
      <c r="T1007" s="5">
        <v>2.3364326361747998</v>
      </c>
      <c r="U1007" s="5">
        <v>-0.264100454697695</v>
      </c>
      <c r="V1007" s="5">
        <v>-0.35931936477542997</v>
      </c>
      <c r="W1007" s="5">
        <v>-5.6642683090286201E-2</v>
      </c>
      <c r="X1007" s="5">
        <v>-0.58459839931205104</v>
      </c>
      <c r="Y1007" s="5">
        <v>-2.0272775459297798</v>
      </c>
      <c r="Z1007" s="5">
        <v>-1.9960543473715699</v>
      </c>
      <c r="AA1007" s="5">
        <v>-2.4849129262180001</v>
      </c>
      <c r="AB1007" s="5">
        <v>-2.5222187923749799</v>
      </c>
      <c r="AC1007" s="5">
        <v>-3.1703276586225302</v>
      </c>
      <c r="AD1007" s="5">
        <v>-0.48170051931582603</v>
      </c>
    </row>
    <row r="1008" spans="1:30" x14ac:dyDescent="0.2">
      <c r="A1008" s="1" t="s">
        <v>3818</v>
      </c>
      <c r="B1008" t="s">
        <v>3769</v>
      </c>
      <c r="C1008" t="s">
        <v>1508</v>
      </c>
      <c r="D1008" t="s">
        <v>3819</v>
      </c>
      <c r="E1008" t="s">
        <v>47</v>
      </c>
      <c r="F1008">
        <v>6.6644307485227197</v>
      </c>
      <c r="G1008">
        <v>-1.9678298975734101</v>
      </c>
      <c r="H1008">
        <v>5</v>
      </c>
      <c r="I1008" t="s">
        <v>75</v>
      </c>
      <c r="J1008" t="s">
        <v>3168</v>
      </c>
      <c r="K1008" s="4">
        <v>1.16737964712053</v>
      </c>
      <c r="L1008" s="5">
        <v>-0.46672473099999401</v>
      </c>
      <c r="M1008" s="5">
        <v>4.7442004241734802E-2</v>
      </c>
      <c r="N1008" s="5">
        <v>-0.91404338164950805</v>
      </c>
      <c r="O1008" s="5">
        <v>-0.69868995932111599</v>
      </c>
      <c r="P1008" s="5">
        <v>1.8431362184661899</v>
      </c>
      <c r="Q1008" s="5">
        <v>-0.90590775040629101</v>
      </c>
      <c r="R1008" s="5">
        <v>0.98389242472225502</v>
      </c>
      <c r="S1008" s="5">
        <v>0.191574013574934</v>
      </c>
      <c r="T1008" s="5">
        <v>-8.0667793464918106E-3</v>
      </c>
      <c r="U1008" s="5">
        <v>4.5529217702660899E-2</v>
      </c>
      <c r="V1008" s="5">
        <v>-0.85268133401913904</v>
      </c>
      <c r="W1008" s="5">
        <v>-0.26711067221121199</v>
      </c>
      <c r="X1008" s="5">
        <v>-0.78505273789823704</v>
      </c>
      <c r="Y1008" s="5">
        <v>-1.69171934369525</v>
      </c>
      <c r="Z1008" s="5">
        <v>-1.9009986215520001</v>
      </c>
      <c r="AA1008" s="5">
        <v>-1.8012019753960899</v>
      </c>
      <c r="AB1008" s="5">
        <v>-2.08675050329304</v>
      </c>
      <c r="AC1008" s="5">
        <v>-2.4140233678586398</v>
      </c>
      <c r="AD1008" s="5">
        <v>-0.53421400153604404</v>
      </c>
    </row>
    <row r="1009" spans="1:30" x14ac:dyDescent="0.2">
      <c r="A1009" s="1" t="s">
        <v>3850</v>
      </c>
      <c r="B1009" t="s">
        <v>3769</v>
      </c>
      <c r="C1009" t="s">
        <v>1508</v>
      </c>
      <c r="D1009" t="s">
        <v>3851</v>
      </c>
      <c r="E1009" t="s">
        <v>47</v>
      </c>
      <c r="F1009">
        <v>6.4349809995297997</v>
      </c>
      <c r="G1009">
        <v>-1.89880235450548</v>
      </c>
      <c r="H1009">
        <v>5</v>
      </c>
      <c r="I1009" t="s">
        <v>75</v>
      </c>
      <c r="J1009" t="s">
        <v>3168</v>
      </c>
      <c r="K1009" s="4">
        <v>1.16737964712053</v>
      </c>
      <c r="L1009" s="5">
        <v>-0.46672473099999401</v>
      </c>
      <c r="M1009" s="5">
        <v>4.7442004241734802E-2</v>
      </c>
      <c r="N1009" s="5">
        <v>-0.91404338164950805</v>
      </c>
      <c r="O1009" s="5">
        <v>-0.42891800280546299</v>
      </c>
      <c r="P1009" s="5">
        <v>2.1316310282794801</v>
      </c>
      <c r="Q1009" s="5">
        <v>-0.40185891225383502</v>
      </c>
      <c r="R1009" s="5">
        <v>0.16712083288089599</v>
      </c>
      <c r="S1009" s="5">
        <v>-0.33944635270152002</v>
      </c>
      <c r="T1009" s="5">
        <v>-0.47696666245074998</v>
      </c>
      <c r="U1009" s="5">
        <v>-0.57373012709805005</v>
      </c>
      <c r="V1009" s="5">
        <v>-0.19486537502752799</v>
      </c>
      <c r="W1009" s="5">
        <v>-0.39339146568376798</v>
      </c>
      <c r="X1009" s="5">
        <v>-0.208746514462953</v>
      </c>
      <c r="Y1009" s="5">
        <v>-1.1452270330015499</v>
      </c>
      <c r="Z1009" s="5">
        <v>-1.3019470114745799</v>
      </c>
      <c r="AA1009" s="5">
        <v>-1.46782212699758</v>
      </c>
      <c r="AB1009" s="5">
        <v>-1.6213935625293701</v>
      </c>
      <c r="AC1009" s="5">
        <v>-1.9638650182728099</v>
      </c>
      <c r="AD1009" s="5">
        <v>-0.57843588130043799</v>
      </c>
    </row>
    <row r="1010" spans="1:30" x14ac:dyDescent="0.2">
      <c r="A1010" s="1" t="s">
        <v>8201</v>
      </c>
      <c r="B1010" t="s">
        <v>8171</v>
      </c>
      <c r="C1010" t="s">
        <v>1917</v>
      </c>
      <c r="D1010" t="s">
        <v>8202</v>
      </c>
      <c r="E1010" t="s">
        <v>8203</v>
      </c>
      <c r="F1010">
        <v>-2.40005980819419</v>
      </c>
      <c r="G1010">
        <v>3.0743455146046301</v>
      </c>
      <c r="H1010">
        <v>4</v>
      </c>
      <c r="I1010" t="s">
        <v>48</v>
      </c>
      <c r="J1010" t="s">
        <v>7978</v>
      </c>
      <c r="K1010" s="4">
        <v>1.16737964712053</v>
      </c>
      <c r="L1010" s="5">
        <v>-8.9145155867907097E-2</v>
      </c>
      <c r="M1010" s="5">
        <v>4.7442004241734802E-2</v>
      </c>
      <c r="N1010" s="5">
        <v>-0.33771111727501402</v>
      </c>
      <c r="O1010" s="5">
        <v>-0.73722881025192399</v>
      </c>
      <c r="P1010" s="5">
        <v>0.97765178902632699</v>
      </c>
      <c r="Q1010" s="5">
        <v>-0.44063189980402401</v>
      </c>
      <c r="R1010" s="5">
        <v>-0.15375372105678001</v>
      </c>
      <c r="S1010" s="5">
        <v>0.191574013574934</v>
      </c>
      <c r="T1010" s="5">
        <v>-0.47696666245074998</v>
      </c>
      <c r="U1010" s="5">
        <v>0.26226998838290999</v>
      </c>
      <c r="V1010" s="5">
        <v>2.47941266995576E-3</v>
      </c>
      <c r="W1010" s="5">
        <v>0.57476128427249196</v>
      </c>
      <c r="X1010" s="5">
        <v>-1.21101820739388</v>
      </c>
      <c r="Y1010" s="5">
        <v>0.839173985896987</v>
      </c>
      <c r="Z1010" s="5">
        <v>0.55204988850937498</v>
      </c>
      <c r="AA1010" s="5">
        <v>0.97950822743422306</v>
      </c>
      <c r="AB1010" s="5">
        <v>0.86337737343116905</v>
      </c>
      <c r="AC1010" s="5">
        <v>0.71861508215861503</v>
      </c>
      <c r="AD1010" s="5">
        <v>7.9364580194927398E-2</v>
      </c>
    </row>
    <row r="1011" spans="1:30" x14ac:dyDescent="0.2">
      <c r="A1011" s="1" t="s">
        <v>8262</v>
      </c>
      <c r="B1011" t="s">
        <v>8171</v>
      </c>
      <c r="C1011" t="s">
        <v>60</v>
      </c>
      <c r="D1011" t="s">
        <v>8263</v>
      </c>
      <c r="E1011" t="s">
        <v>47</v>
      </c>
      <c r="F1011">
        <v>-3.5778745302553498</v>
      </c>
      <c r="G1011">
        <v>2.1799568389149302</v>
      </c>
      <c r="H1011">
        <v>4</v>
      </c>
      <c r="I1011" t="s">
        <v>48</v>
      </c>
      <c r="J1011" t="s">
        <v>7978</v>
      </c>
      <c r="K1011" s="4">
        <v>1.16737964712053</v>
      </c>
      <c r="L1011" s="5">
        <v>-8.9145155867907097E-2</v>
      </c>
      <c r="M1011" s="5">
        <v>4.7442004241734802E-2</v>
      </c>
      <c r="N1011" s="5">
        <v>-0.14560036248351599</v>
      </c>
      <c r="O1011" s="5">
        <v>0.110625910225843</v>
      </c>
      <c r="P1011" s="5">
        <v>2.5355237620180802</v>
      </c>
      <c r="Q1011" s="5">
        <v>-0.55695086245459102</v>
      </c>
      <c r="R1011" s="5">
        <v>1.65481194659194</v>
      </c>
      <c r="S1011" s="5">
        <v>1.3654085074491999</v>
      </c>
      <c r="T1011" s="5">
        <v>-0.47696666245074998</v>
      </c>
      <c r="U1011" s="5">
        <v>1.9961961538249</v>
      </c>
      <c r="V1011" s="5">
        <v>0.16693340241785901</v>
      </c>
      <c r="W1011" s="5">
        <v>2.5531603820091999</v>
      </c>
      <c r="X1011" s="5">
        <v>-0.75999594557496297</v>
      </c>
      <c r="Y1011" s="5">
        <v>1.1764094227141499</v>
      </c>
      <c r="Z1011" s="5">
        <v>1.1505189733418499</v>
      </c>
      <c r="AA1011" s="5">
        <v>1.28702891225862</v>
      </c>
      <c r="AB1011" s="5">
        <v>1.2577570938907401</v>
      </c>
      <c r="AC1011" s="5">
        <v>1.04046929894549</v>
      </c>
      <c r="AD1011" s="5">
        <v>0.145697399841519</v>
      </c>
    </row>
    <row r="1012" spans="1:30" x14ac:dyDescent="0.2">
      <c r="A1012" s="1" t="s">
        <v>8270</v>
      </c>
      <c r="B1012" t="s">
        <v>8171</v>
      </c>
      <c r="C1012" t="s">
        <v>806</v>
      </c>
      <c r="D1012" t="s">
        <v>8271</v>
      </c>
      <c r="E1012" t="s">
        <v>47</v>
      </c>
      <c r="F1012">
        <v>-2.0616817364092199</v>
      </c>
      <c r="G1012">
        <v>3.0545610640736198</v>
      </c>
      <c r="H1012">
        <v>2</v>
      </c>
      <c r="I1012" t="s">
        <v>647</v>
      </c>
      <c r="J1012" t="s">
        <v>7978</v>
      </c>
      <c r="K1012" s="4">
        <v>1.16737964712053</v>
      </c>
      <c r="L1012" s="5">
        <v>-8.9145155867907097E-2</v>
      </c>
      <c r="M1012" s="5">
        <v>4.7442004241734802E-2</v>
      </c>
      <c r="N1012" s="5">
        <v>0.43073190189097799</v>
      </c>
      <c r="O1012" s="5">
        <v>-0.77576766118273099</v>
      </c>
      <c r="P1012" s="5">
        <v>5.4468397623803698E-2</v>
      </c>
      <c r="Q1012" s="5">
        <v>-0.44063189980402401</v>
      </c>
      <c r="R1012" s="5">
        <v>0.45882497282423901</v>
      </c>
      <c r="S1012" s="5">
        <v>0.41516153621765201</v>
      </c>
      <c r="T1012" s="5">
        <v>0.46083310375776598</v>
      </c>
      <c r="U1012" s="5">
        <v>0.29323295562294499</v>
      </c>
      <c r="V1012" s="5">
        <v>0.16693340241785901</v>
      </c>
      <c r="W1012" s="5">
        <v>-0.22501707438702701</v>
      </c>
      <c r="X1012" s="5">
        <v>-0.63471198395859696</v>
      </c>
      <c r="Y1012" s="5">
        <v>0.71781493527242901</v>
      </c>
      <c r="Z1012" s="5">
        <v>0.91867144702609504</v>
      </c>
      <c r="AA1012" s="5">
        <v>1.0325267359912</v>
      </c>
      <c r="AB1012" s="5">
        <v>0.58292878845641705</v>
      </c>
      <c r="AC1012" s="5">
        <v>0.84962466663857705</v>
      </c>
      <c r="AD1012" s="5">
        <v>-0.63371323100593102</v>
      </c>
    </row>
    <row r="1013" spans="1:30" x14ac:dyDescent="0.2">
      <c r="A1013" s="1" t="s">
        <v>8372</v>
      </c>
      <c r="B1013" t="s">
        <v>8369</v>
      </c>
      <c r="C1013" t="s">
        <v>85</v>
      </c>
      <c r="D1013" t="s">
        <v>8373</v>
      </c>
      <c r="E1013" t="s">
        <v>8374</v>
      </c>
      <c r="F1013">
        <v>-2.44398700088218</v>
      </c>
      <c r="G1013">
        <v>2.1938332770557998</v>
      </c>
      <c r="H1013">
        <v>4</v>
      </c>
      <c r="I1013" t="s">
        <v>48</v>
      </c>
      <c r="J1013" t="s">
        <v>8369</v>
      </c>
      <c r="K1013" s="4">
        <v>1.16737964712053</v>
      </c>
      <c r="L1013" s="5">
        <v>-8.9145155867907097E-2</v>
      </c>
      <c r="M1013" s="5">
        <v>4.7442004241734802E-2</v>
      </c>
      <c r="N1013" s="5">
        <v>-1.2982648912325001</v>
      </c>
      <c r="O1013" s="5">
        <v>-0.62161225745950099</v>
      </c>
      <c r="P1013" s="5">
        <v>0.51606009332506497</v>
      </c>
      <c r="Q1013" s="5">
        <v>-1.0997726881572401</v>
      </c>
      <c r="R1013" s="5">
        <v>-0.94135489890380497</v>
      </c>
      <c r="S1013" s="5">
        <v>-0.64687919633525703</v>
      </c>
      <c r="T1013" s="5">
        <v>-0.47696666245074998</v>
      </c>
      <c r="U1013" s="5">
        <v>1.4566250462625401E-2</v>
      </c>
      <c r="V1013" s="5">
        <v>-0.88557213196871898</v>
      </c>
      <c r="W1013" s="5">
        <v>1.1219780559868999</v>
      </c>
      <c r="X1013" s="5">
        <v>-1.13584783042406</v>
      </c>
      <c r="Y1013" s="5">
        <v>0.192240362987318</v>
      </c>
      <c r="Z1013" s="5">
        <v>-0.189462608171341</v>
      </c>
      <c r="AA1013" s="5">
        <v>0.12889176677776201</v>
      </c>
      <c r="AB1013" s="5">
        <v>6.3429771957249304E-2</v>
      </c>
      <c r="AC1013" s="5">
        <v>-0.17655855786901201</v>
      </c>
      <c r="AD1013" s="5">
        <v>3.5563098766704302</v>
      </c>
    </row>
    <row r="1014" spans="1:30" x14ac:dyDescent="0.2">
      <c r="A1014" s="1" t="s">
        <v>8375</v>
      </c>
      <c r="B1014" t="s">
        <v>8369</v>
      </c>
      <c r="C1014" t="s">
        <v>1921</v>
      </c>
      <c r="D1014" t="s">
        <v>8376</v>
      </c>
      <c r="E1014" t="s">
        <v>47</v>
      </c>
      <c r="F1014">
        <v>-2.5607393869753201</v>
      </c>
      <c r="G1014">
        <v>1.89010660392958</v>
      </c>
      <c r="H1014">
        <v>4</v>
      </c>
      <c r="I1014" t="s">
        <v>48</v>
      </c>
      <c r="J1014" t="s">
        <v>8369</v>
      </c>
      <c r="K1014" s="4">
        <v>1.16737964712053</v>
      </c>
      <c r="L1014" s="5">
        <v>-8.9145155867907097E-2</v>
      </c>
      <c r="M1014" s="5">
        <v>4.7442004241734802E-2</v>
      </c>
      <c r="N1014" s="5">
        <v>-0.33771111727501402</v>
      </c>
      <c r="O1014" s="5">
        <v>0.264781313949074</v>
      </c>
      <c r="P1014" s="5">
        <v>0.74685594117569598</v>
      </c>
      <c r="Q1014" s="5">
        <v>-0.40185891225383502</v>
      </c>
      <c r="R1014" s="5">
        <v>-0.15375372105678001</v>
      </c>
      <c r="S1014" s="5">
        <v>-0.227652591380161</v>
      </c>
      <c r="T1014" s="5">
        <v>-0.47696666245074998</v>
      </c>
      <c r="U1014" s="5">
        <v>0.54093669354323004</v>
      </c>
      <c r="V1014" s="5">
        <v>-0.16197457707794699</v>
      </c>
      <c r="W1014" s="5">
        <v>0.78522927339341797</v>
      </c>
      <c r="X1014" s="5">
        <v>-0.96045028416114897</v>
      </c>
      <c r="Y1014" s="5">
        <v>1.10737651402733</v>
      </c>
      <c r="Z1014" s="5">
        <v>1.36921134444536</v>
      </c>
      <c r="AA1014" s="5">
        <v>1.3103432763232901</v>
      </c>
      <c r="AB1014" s="5">
        <v>1.18807699482784</v>
      </c>
      <c r="AC1014" s="5">
        <v>1.03222689956457</v>
      </c>
      <c r="AD1014" s="5">
        <v>3.3241450079073598</v>
      </c>
    </row>
    <row r="1015" spans="1:30" x14ac:dyDescent="0.2">
      <c r="A1015" s="1" t="s">
        <v>8413</v>
      </c>
      <c r="B1015" t="s">
        <v>8369</v>
      </c>
      <c r="C1015" t="s">
        <v>901</v>
      </c>
      <c r="D1015" t="s">
        <v>8414</v>
      </c>
      <c r="E1015" t="s">
        <v>8415</v>
      </c>
      <c r="F1015">
        <v>-0.85948299258903105</v>
      </c>
      <c r="G1015">
        <v>2.4376620505543398</v>
      </c>
      <c r="H1015">
        <v>2</v>
      </c>
      <c r="I1015" t="s">
        <v>647</v>
      </c>
      <c r="J1015" t="s">
        <v>8369</v>
      </c>
      <c r="K1015" s="4">
        <v>1.16737964712053</v>
      </c>
      <c r="L1015" s="5">
        <v>-8.9145155867907097E-2</v>
      </c>
      <c r="M1015" s="5">
        <v>4.7442004241734802E-2</v>
      </c>
      <c r="N1015" s="5">
        <v>-0.33771111727501402</v>
      </c>
      <c r="O1015" s="5">
        <v>-0.42891800280546299</v>
      </c>
      <c r="P1015" s="5">
        <v>0.112167359586461</v>
      </c>
      <c r="Q1015" s="5">
        <v>-0.634496837554969</v>
      </c>
      <c r="R1015" s="5">
        <v>-0.64965075896046198</v>
      </c>
      <c r="S1015" s="5">
        <v>0.30336777489629302</v>
      </c>
      <c r="T1015" s="5">
        <v>1.39863286996628</v>
      </c>
      <c r="U1015" s="5">
        <v>0.94345526766369203</v>
      </c>
      <c r="V1015" s="5">
        <v>-0.622445748372075</v>
      </c>
      <c r="W1015" s="5">
        <v>0.364293295151566</v>
      </c>
      <c r="X1015" s="5">
        <v>-1.21101820739388</v>
      </c>
      <c r="Y1015" s="5">
        <v>0.25271420846629999</v>
      </c>
      <c r="Z1015" s="5">
        <v>-0.169113885891817</v>
      </c>
      <c r="AA1015" s="5">
        <v>7.2975076072041803E-2</v>
      </c>
      <c r="AB1015" s="5">
        <v>-1.4618914448810499E-2</v>
      </c>
      <c r="AC1015" s="5">
        <v>-0.237858871123861</v>
      </c>
      <c r="AD1015" s="5">
        <v>0.13464192990042001</v>
      </c>
    </row>
    <row r="1016" spans="1:30" x14ac:dyDescent="0.2">
      <c r="A1016" s="1" t="s">
        <v>8420</v>
      </c>
      <c r="B1016" t="s">
        <v>8369</v>
      </c>
      <c r="C1016" t="s">
        <v>771</v>
      </c>
      <c r="D1016" t="s">
        <v>8421</v>
      </c>
      <c r="E1016" t="s">
        <v>47</v>
      </c>
      <c r="F1016">
        <v>-2.1799024233217601</v>
      </c>
      <c r="G1016">
        <v>3.2035555098744002</v>
      </c>
      <c r="H1016">
        <v>4</v>
      </c>
      <c r="I1016" t="s">
        <v>48</v>
      </c>
      <c r="J1016" t="s">
        <v>8369</v>
      </c>
      <c r="K1016" s="4">
        <v>1.16737964712053</v>
      </c>
      <c r="L1016" s="5">
        <v>-8.9145155867907097E-2</v>
      </c>
      <c r="M1016" s="5">
        <v>4.7442004241734802E-2</v>
      </c>
      <c r="N1016" s="5">
        <v>4.6510392307982401E-2</v>
      </c>
      <c r="O1016" s="5">
        <v>-0.54453455559788599</v>
      </c>
      <c r="P1016" s="5">
        <v>5.4468397623803698E-2</v>
      </c>
      <c r="Q1016" s="5">
        <v>-0.47940488735421299</v>
      </c>
      <c r="R1016" s="5">
        <v>1.3631078066486</v>
      </c>
      <c r="S1016" s="5">
        <v>0.69464593952104803</v>
      </c>
      <c r="T1016" s="5">
        <v>-0.47696666245074998</v>
      </c>
      <c r="U1016" s="5">
        <v>1.40789977626423</v>
      </c>
      <c r="V1016" s="5">
        <v>3.5370210619536303E-2</v>
      </c>
      <c r="W1016" s="5">
        <v>0.40638689297575098</v>
      </c>
      <c r="X1016" s="5">
        <v>-0.65976877628187003</v>
      </c>
      <c r="Y1016" s="5">
        <v>0.52747861881449498</v>
      </c>
      <c r="Z1016" s="5">
        <v>0.64905893302260897</v>
      </c>
      <c r="AA1016" s="5">
        <v>0.617606621739065</v>
      </c>
      <c r="AB1016" s="5">
        <v>0.48432210195565301</v>
      </c>
      <c r="AC1016" s="5">
        <v>0.43673492681496501</v>
      </c>
      <c r="AD1016" s="5">
        <v>0.20650248451756101</v>
      </c>
    </row>
    <row r="1017" spans="1:30" x14ac:dyDescent="0.2">
      <c r="A1017" s="1" t="s">
        <v>3843</v>
      </c>
      <c r="B1017" t="s">
        <v>3769</v>
      </c>
      <c r="C1017" t="s">
        <v>1508</v>
      </c>
      <c r="D1017" t="s">
        <v>3844</v>
      </c>
      <c r="E1017" t="s">
        <v>47</v>
      </c>
      <c r="F1017">
        <v>6.0744582524900101</v>
      </c>
      <c r="G1017">
        <v>-1.87644560592455</v>
      </c>
      <c r="H1017">
        <v>5</v>
      </c>
      <c r="I1017" t="s">
        <v>75</v>
      </c>
      <c r="J1017" t="s">
        <v>3168</v>
      </c>
      <c r="K1017" s="4">
        <v>1.1281177244401499</v>
      </c>
      <c r="L1017" s="5">
        <v>-0.46672473099999401</v>
      </c>
      <c r="M1017" s="5">
        <v>4.7442004241734802E-2</v>
      </c>
      <c r="N1017" s="5">
        <v>-1.2982648912325001</v>
      </c>
      <c r="O1017" s="5">
        <v>-0.62161225745950099</v>
      </c>
      <c r="P1017" s="5">
        <v>1.7277382945408799</v>
      </c>
      <c r="Q1017" s="5">
        <v>-0.90590775040629101</v>
      </c>
      <c r="R1017" s="5">
        <v>-0.29960579102845097</v>
      </c>
      <c r="S1017" s="5">
        <v>-0.36739479303186001</v>
      </c>
      <c r="T1017" s="5">
        <v>-0.47696666245074998</v>
      </c>
      <c r="U1017" s="5">
        <v>-0.54276715985801505</v>
      </c>
      <c r="V1017" s="5">
        <v>-0.81979053606955798</v>
      </c>
      <c r="W1017" s="5">
        <v>-0.56176585698050896</v>
      </c>
      <c r="X1017" s="5">
        <v>-0.68482556860514399</v>
      </c>
      <c r="Y1017" s="5">
        <v>-0.85542116701829596</v>
      </c>
      <c r="Z1017" s="5">
        <v>-1.1470200846296299</v>
      </c>
      <c r="AA1017" s="5">
        <v>-0.634372506001323</v>
      </c>
      <c r="AB1017" s="5">
        <v>-0.88661944553410699</v>
      </c>
      <c r="AC1017" s="5">
        <v>-1.1198181127994</v>
      </c>
      <c r="AD1017" s="5">
        <v>-0.61160229112373399</v>
      </c>
    </row>
    <row r="1018" spans="1:30" x14ac:dyDescent="0.2">
      <c r="A1018" s="1" t="s">
        <v>7739</v>
      </c>
      <c r="B1018" t="s">
        <v>7734</v>
      </c>
      <c r="C1018" t="s">
        <v>1845</v>
      </c>
      <c r="D1018" t="s">
        <v>7740</v>
      </c>
      <c r="E1018" t="s">
        <v>7741</v>
      </c>
      <c r="F1018">
        <v>-2.78949009269432</v>
      </c>
      <c r="G1018">
        <v>-2.2176363016871798</v>
      </c>
      <c r="H1018">
        <v>3</v>
      </c>
      <c r="I1018" t="s">
        <v>40</v>
      </c>
      <c r="J1018" t="s">
        <v>7269</v>
      </c>
      <c r="K1018" s="4">
        <v>1.1281177244401499</v>
      </c>
      <c r="L1018" s="5">
        <v>-8.9145155867907097E-2</v>
      </c>
      <c r="M1018" s="5">
        <v>4.7442004241734802E-2</v>
      </c>
      <c r="N1018" s="5">
        <v>-0.33771111727501402</v>
      </c>
      <c r="O1018" s="5">
        <v>2.3458792642126798</v>
      </c>
      <c r="P1018" s="5">
        <v>0.34296320743709202</v>
      </c>
      <c r="Q1018" s="5">
        <v>3.0101639921627901</v>
      </c>
      <c r="R1018" s="5">
        <v>0.57550662880157599</v>
      </c>
      <c r="S1018" s="5">
        <v>-0.64687919633525703</v>
      </c>
      <c r="T1018" s="5">
        <v>-0.47696666245074998</v>
      </c>
      <c r="U1018" s="5">
        <v>-0.88335979949840604</v>
      </c>
      <c r="V1018" s="5">
        <v>0.199824200367439</v>
      </c>
      <c r="W1018" s="5">
        <v>0.111731708206455</v>
      </c>
      <c r="X1018" s="5">
        <v>3.3493179954418402</v>
      </c>
      <c r="Y1018" s="5">
        <v>1.16472839797867</v>
      </c>
      <c r="Z1018" s="5">
        <v>0.920024888659012</v>
      </c>
      <c r="AA1018" s="5">
        <v>1.0834805120204301</v>
      </c>
      <c r="AB1018" s="5">
        <v>1.11342002574583</v>
      </c>
      <c r="AC1018" s="5">
        <v>0.94299876230141599</v>
      </c>
      <c r="AD1018" s="5">
        <v>1.8869339155645499</v>
      </c>
    </row>
    <row r="1019" spans="1:30" x14ac:dyDescent="0.2">
      <c r="A1019" s="1" t="s">
        <v>7760</v>
      </c>
      <c r="B1019" t="s">
        <v>7734</v>
      </c>
      <c r="C1019" t="s">
        <v>6343</v>
      </c>
      <c r="D1019" t="s">
        <v>7761</v>
      </c>
      <c r="E1019" t="s">
        <v>7762</v>
      </c>
      <c r="F1019">
        <v>-4.1968477854128201</v>
      </c>
      <c r="G1019">
        <v>-0.26462437169831898</v>
      </c>
      <c r="H1019">
        <v>4</v>
      </c>
      <c r="I1019" t="s">
        <v>48</v>
      </c>
      <c r="J1019" t="s">
        <v>7269</v>
      </c>
      <c r="K1019" s="4">
        <v>1.1281177244401499</v>
      </c>
      <c r="L1019" s="5">
        <v>-8.9145155867907097E-2</v>
      </c>
      <c r="M1019" s="5">
        <v>4.7442004241734802E-2</v>
      </c>
      <c r="N1019" s="5">
        <v>-1.2022095138367599</v>
      </c>
      <c r="O1019" s="5">
        <v>2.46149581700511</v>
      </c>
      <c r="P1019" s="5">
        <v>2.82401857183137</v>
      </c>
      <c r="Q1019" s="5">
        <v>0.645011751601267</v>
      </c>
      <c r="R1019" s="5">
        <v>0.22546166086956501</v>
      </c>
      <c r="S1019" s="5">
        <v>-0.67482763666559697</v>
      </c>
      <c r="T1019" s="5">
        <v>-0.47696666245074998</v>
      </c>
      <c r="U1019" s="5">
        <v>-0.60469309433808605</v>
      </c>
      <c r="V1019" s="5">
        <v>-6.3302183229205305E-2</v>
      </c>
      <c r="W1019" s="5">
        <v>0.111731708206455</v>
      </c>
      <c r="X1019" s="5">
        <v>1.34477460957999</v>
      </c>
      <c r="Y1019" s="5">
        <v>1.1680888288782501</v>
      </c>
      <c r="Z1019" s="5">
        <v>0.79080839517783597</v>
      </c>
      <c r="AA1019" s="5">
        <v>1.2948700062929499</v>
      </c>
      <c r="AB1019" s="5">
        <v>1.1657868872146799</v>
      </c>
      <c r="AC1019" s="5">
        <v>0.87597918721507795</v>
      </c>
      <c r="AD1019" s="5">
        <v>0.446958955736455</v>
      </c>
    </row>
    <row r="1020" spans="1:30" x14ac:dyDescent="0.2">
      <c r="A1020" s="1" t="s">
        <v>8393</v>
      </c>
      <c r="B1020" t="s">
        <v>8369</v>
      </c>
      <c r="C1020" t="s">
        <v>319</v>
      </c>
      <c r="D1020" t="s">
        <v>8394</v>
      </c>
      <c r="E1020" t="s">
        <v>8395</v>
      </c>
      <c r="F1020">
        <v>-2.4014657625551599</v>
      </c>
      <c r="G1020">
        <v>2.9432918284626601</v>
      </c>
      <c r="H1020">
        <v>4</v>
      </c>
      <c r="I1020" t="s">
        <v>48</v>
      </c>
      <c r="J1020" t="s">
        <v>8369</v>
      </c>
      <c r="K1020" s="4">
        <v>1.08885580175977</v>
      </c>
      <c r="L1020" s="5">
        <v>-8.9145155867907097E-2</v>
      </c>
      <c r="M1020" s="5">
        <v>4.7442004241734802E-2</v>
      </c>
      <c r="N1020" s="5">
        <v>0.23862114709948001</v>
      </c>
      <c r="O1020" s="5">
        <v>-0.66015110839030899</v>
      </c>
      <c r="P1020" s="5">
        <v>1.5546414086528999</v>
      </c>
      <c r="Q1020" s="5">
        <v>-0.94468073795648</v>
      </c>
      <c r="R1020" s="5">
        <v>0.16712083288089599</v>
      </c>
      <c r="S1020" s="5">
        <v>0.471058416878331</v>
      </c>
      <c r="T1020" s="5">
        <v>-0.47696666245074998</v>
      </c>
      <c r="U1020" s="5">
        <v>1.43886274350426</v>
      </c>
      <c r="V1020" s="5">
        <v>-0.85268133401913904</v>
      </c>
      <c r="W1020" s="5">
        <v>1.2061652516352701</v>
      </c>
      <c r="X1020" s="5">
        <v>-0.86022311486805603</v>
      </c>
      <c r="Y1020" s="5">
        <v>0.26463767706325297</v>
      </c>
      <c r="Z1020" s="5">
        <v>-0.15125638859596199</v>
      </c>
      <c r="AA1020" s="5">
        <v>0.21020755686680301</v>
      </c>
      <c r="AB1020" s="5">
        <v>0.160255365998417</v>
      </c>
      <c r="AC1020" s="5">
        <v>-1.6097363367397501E-2</v>
      </c>
      <c r="AD1020" s="5">
        <v>1.1489812969962201</v>
      </c>
    </row>
    <row r="1021" spans="1:30" x14ac:dyDescent="0.2">
      <c r="A1021" s="1" t="s">
        <v>1360</v>
      </c>
      <c r="B1021" t="s">
        <v>1340</v>
      </c>
      <c r="C1021" t="s">
        <v>1361</v>
      </c>
      <c r="D1021" t="s">
        <v>1362</v>
      </c>
      <c r="E1021" t="s">
        <v>47</v>
      </c>
      <c r="F1021">
        <v>-0.75472484916404303</v>
      </c>
      <c r="G1021">
        <v>4.1832527373524302</v>
      </c>
      <c r="H1021">
        <v>4</v>
      </c>
      <c r="I1021" t="s">
        <v>48</v>
      </c>
      <c r="J1021" t="s">
        <v>1340</v>
      </c>
      <c r="K1021" s="4">
        <v>0.97107003371863398</v>
      </c>
      <c r="L1021" s="5">
        <v>-8.9145155867907097E-2</v>
      </c>
      <c r="M1021" s="5">
        <v>4.7442004241734802E-2</v>
      </c>
      <c r="N1021" s="5">
        <v>0.52678727928672797</v>
      </c>
      <c r="O1021" s="5">
        <v>-0.27476259908223299</v>
      </c>
      <c r="P1021" s="5">
        <v>1.1507486749143001</v>
      </c>
      <c r="Q1021" s="5">
        <v>-1.0997726881572401</v>
      </c>
      <c r="R1021" s="5">
        <v>3.5508888562236698</v>
      </c>
      <c r="S1021" s="5">
        <v>1.3374600671188599</v>
      </c>
      <c r="T1021" s="5">
        <v>-8.0667793464918106E-3</v>
      </c>
      <c r="U1021" s="5">
        <v>1.4698257107443</v>
      </c>
      <c r="V1021" s="5">
        <v>-0.85268133401913904</v>
      </c>
      <c r="W1021" s="5">
        <v>6.9638110382269497E-2</v>
      </c>
      <c r="X1021" s="5">
        <v>-0.13357613749313299</v>
      </c>
      <c r="Y1021" s="5">
        <v>0.35174258965353</v>
      </c>
      <c r="Z1021" s="5">
        <v>0.15218968739963201</v>
      </c>
      <c r="AA1021" s="5">
        <v>-0.35655596566923597</v>
      </c>
      <c r="AB1021" s="5">
        <v>-3.5827434561761601E-2</v>
      </c>
      <c r="AC1021" s="5">
        <v>-0.26096324841635399</v>
      </c>
      <c r="AD1021" s="5">
        <v>-0.59225521872681197</v>
      </c>
    </row>
    <row r="1022" spans="1:30" x14ac:dyDescent="0.2">
      <c r="A1022" s="1" t="s">
        <v>2461</v>
      </c>
      <c r="B1022" t="s">
        <v>2462</v>
      </c>
      <c r="C1022" t="s">
        <v>176</v>
      </c>
      <c r="D1022" t="s">
        <v>2463</v>
      </c>
      <c r="E1022" t="s">
        <v>2464</v>
      </c>
      <c r="F1022">
        <v>-2.5538757929201501</v>
      </c>
      <c r="G1022">
        <v>1.4545833323689099</v>
      </c>
      <c r="H1022">
        <v>4</v>
      </c>
      <c r="I1022" t="s">
        <v>48</v>
      </c>
      <c r="J1022" t="s">
        <v>2462</v>
      </c>
      <c r="K1022" s="4">
        <v>0.97107003371863398</v>
      </c>
      <c r="L1022" s="5">
        <v>-1.2218838812641699</v>
      </c>
      <c r="M1022" s="5">
        <v>4.7442004241734802E-2</v>
      </c>
      <c r="N1022" s="5">
        <v>0.142565769703731</v>
      </c>
      <c r="O1022" s="5">
        <v>-0.50599570466707799</v>
      </c>
      <c r="P1022" s="5">
        <v>-0.3494243361148</v>
      </c>
      <c r="Q1022" s="5">
        <v>-0.82836177530591404</v>
      </c>
      <c r="R1022" s="5">
        <v>2.0340273285182899</v>
      </c>
      <c r="S1022" s="5">
        <v>0.247470894235613</v>
      </c>
      <c r="T1022" s="5">
        <v>-8.0667793464918106E-3</v>
      </c>
      <c r="U1022" s="5">
        <v>1.19115900558398</v>
      </c>
      <c r="V1022" s="5">
        <v>-0.32642856682584998</v>
      </c>
      <c r="W1022" s="5">
        <v>-0.22501707438702701</v>
      </c>
      <c r="X1022" s="5">
        <v>-0.33403047607931902</v>
      </c>
      <c r="Y1022" s="5">
        <v>0.21788376944983201</v>
      </c>
      <c r="Z1022" s="5">
        <v>-0.13240983779912699</v>
      </c>
      <c r="AA1022" s="5">
        <v>0.13975328223858499</v>
      </c>
      <c r="AB1022" s="5">
        <v>0.17614608090196701</v>
      </c>
      <c r="AC1022" s="5">
        <v>-0.418899054576791</v>
      </c>
      <c r="AD1022" s="5">
        <v>3.3158534054515401</v>
      </c>
    </row>
    <row r="1023" spans="1:30" x14ac:dyDescent="0.2">
      <c r="A1023" s="1" t="s">
        <v>3804</v>
      </c>
      <c r="B1023" t="s">
        <v>3769</v>
      </c>
      <c r="C1023" t="s">
        <v>3714</v>
      </c>
      <c r="D1023" t="s">
        <v>3805</v>
      </c>
      <c r="E1023" t="s">
        <v>47</v>
      </c>
      <c r="F1023">
        <v>7.8512636533383997</v>
      </c>
      <c r="G1023">
        <v>-1.4602428819446001</v>
      </c>
      <c r="H1023">
        <v>5</v>
      </c>
      <c r="I1023" t="s">
        <v>75</v>
      </c>
      <c r="J1023" t="s">
        <v>3168</v>
      </c>
      <c r="K1023" s="4">
        <v>0.97107003371863398</v>
      </c>
      <c r="L1023" s="5">
        <v>-0.46672473099999401</v>
      </c>
      <c r="M1023" s="5">
        <v>4.7442004241734802E-2</v>
      </c>
      <c r="N1023" s="5">
        <v>-0.62587724946226098</v>
      </c>
      <c r="O1023" s="5">
        <v>-0.73722881025192399</v>
      </c>
      <c r="P1023" s="5">
        <v>3.40100819145795</v>
      </c>
      <c r="Q1023" s="5">
        <v>-0.78958878775572505</v>
      </c>
      <c r="R1023" s="5">
        <v>-0.15375372105678001</v>
      </c>
      <c r="S1023" s="5">
        <v>-0.31149791237118002</v>
      </c>
      <c r="T1023" s="5">
        <v>-0.47696666245074998</v>
      </c>
      <c r="U1023" s="5">
        <v>-0.88335979949840604</v>
      </c>
      <c r="V1023" s="5">
        <v>-0.78689973811997804</v>
      </c>
      <c r="W1023" s="5">
        <v>-0.73014024827724999</v>
      </c>
      <c r="X1023" s="5">
        <v>-0.65976877628187003</v>
      </c>
      <c r="Y1023" s="5">
        <v>-2.9040996178782401</v>
      </c>
      <c r="Z1023" s="5">
        <v>-2.1898617357775301</v>
      </c>
      <c r="AA1023" s="5">
        <v>-2.61493551215806</v>
      </c>
      <c r="AB1023" s="5">
        <v>-2.6405958011170299</v>
      </c>
      <c r="AC1023" s="5">
        <v>-3.20724514487206</v>
      </c>
      <c r="AD1023" s="5">
        <v>-0.55908880890351598</v>
      </c>
    </row>
    <row r="1024" spans="1:30" x14ac:dyDescent="0.2">
      <c r="A1024" s="1" t="s">
        <v>3824</v>
      </c>
      <c r="B1024" t="s">
        <v>3769</v>
      </c>
      <c r="C1024" t="s">
        <v>3655</v>
      </c>
      <c r="D1024" t="s">
        <v>3825</v>
      </c>
      <c r="E1024" t="s">
        <v>47</v>
      </c>
      <c r="F1024">
        <v>7.6847397199277498</v>
      </c>
      <c r="G1024">
        <v>-1.3439880158213999</v>
      </c>
      <c r="H1024">
        <v>5</v>
      </c>
      <c r="I1024" t="s">
        <v>75</v>
      </c>
      <c r="J1024" t="s">
        <v>3168</v>
      </c>
      <c r="K1024" s="4">
        <v>0.97107003371863398</v>
      </c>
      <c r="L1024" s="5">
        <v>-0.46672473099999401</v>
      </c>
      <c r="M1024" s="5">
        <v>4.7442004241734802E-2</v>
      </c>
      <c r="N1024" s="5">
        <v>-0.33771111727501402</v>
      </c>
      <c r="O1024" s="5">
        <v>-1.12261731956</v>
      </c>
      <c r="P1024" s="5">
        <v>3.5164061153832602</v>
      </c>
      <c r="Q1024" s="5">
        <v>-0.82836177530591404</v>
      </c>
      <c r="R1024" s="5">
        <v>-0.62048034496612803</v>
      </c>
      <c r="S1024" s="5">
        <v>-0.75867295765661602</v>
      </c>
      <c r="T1024" s="5">
        <v>0.46083310375776598</v>
      </c>
      <c r="U1024" s="5">
        <v>-0.85239683225837004</v>
      </c>
      <c r="V1024" s="5">
        <v>-0.98424452581746102</v>
      </c>
      <c r="W1024" s="5">
        <v>-0.51967225915632398</v>
      </c>
      <c r="X1024" s="5">
        <v>-0.91033669951460305</v>
      </c>
      <c r="Y1024" s="5">
        <v>-2.5552944420324999</v>
      </c>
      <c r="Z1024" s="5">
        <v>-2.5990820020995402</v>
      </c>
      <c r="AA1024" s="5">
        <v>-2.5790882883259298</v>
      </c>
      <c r="AB1024" s="5">
        <v>-2.7019445413920198</v>
      </c>
      <c r="AC1024" s="5">
        <v>-3.1389111074049398</v>
      </c>
      <c r="AD1024" s="5">
        <v>-0.59778295369736101</v>
      </c>
    </row>
    <row r="1025" spans="1:30" x14ac:dyDescent="0.2">
      <c r="A1025" s="1" t="s">
        <v>3861</v>
      </c>
      <c r="B1025" t="s">
        <v>3769</v>
      </c>
      <c r="C1025" t="s">
        <v>3862</v>
      </c>
      <c r="D1025" t="s">
        <v>3863</v>
      </c>
      <c r="E1025" t="s">
        <v>47</v>
      </c>
      <c r="F1025">
        <v>6.3365618100766801</v>
      </c>
      <c r="G1025">
        <v>-1.9091621186045999</v>
      </c>
      <c r="H1025">
        <v>5</v>
      </c>
      <c r="I1025" t="s">
        <v>75</v>
      </c>
      <c r="J1025" t="s">
        <v>3168</v>
      </c>
      <c r="K1025" s="4">
        <v>0.97107003371863398</v>
      </c>
      <c r="L1025" s="5">
        <v>-0.46672473099999401</v>
      </c>
      <c r="M1025" s="5">
        <v>4.7442004241734802E-2</v>
      </c>
      <c r="N1025" s="5">
        <v>-0.81798800425375895</v>
      </c>
      <c r="O1025" s="5">
        <v>-0.89138421397515399</v>
      </c>
      <c r="P1025" s="5">
        <v>1.3238455608022699</v>
      </c>
      <c r="Q1025" s="5">
        <v>-0.94468073795648</v>
      </c>
      <c r="R1025" s="5">
        <v>0.108780004892228</v>
      </c>
      <c r="S1025" s="5">
        <v>-0.33944635270152002</v>
      </c>
      <c r="T1025" s="5">
        <v>-0.47696666245074998</v>
      </c>
      <c r="U1025" s="5">
        <v>-0.29506342193773</v>
      </c>
      <c r="V1025" s="5">
        <v>-0.75400894017039699</v>
      </c>
      <c r="W1025" s="5">
        <v>-0.51967225915632398</v>
      </c>
      <c r="X1025" s="5">
        <v>-0.78505273789823704</v>
      </c>
      <c r="Y1025" s="5">
        <v>-1.35976004173223</v>
      </c>
      <c r="Z1025" s="5">
        <v>-1.5319899489464499</v>
      </c>
      <c r="AA1025" s="5">
        <v>-1.1647487293508301</v>
      </c>
      <c r="AB1025" s="5">
        <v>-1.2874044368962301</v>
      </c>
      <c r="AC1025" s="5">
        <v>-1.5802063108795601</v>
      </c>
      <c r="AD1025" s="5">
        <v>-0.61436615860900901</v>
      </c>
    </row>
    <row r="1026" spans="1:30" x14ac:dyDescent="0.2">
      <c r="A1026" s="1" t="s">
        <v>3867</v>
      </c>
      <c r="B1026" t="s">
        <v>3769</v>
      </c>
      <c r="C1026" t="s">
        <v>979</v>
      </c>
      <c r="D1026" t="s">
        <v>3868</v>
      </c>
      <c r="E1026" t="s">
        <v>47</v>
      </c>
      <c r="F1026">
        <v>5.78378404289528</v>
      </c>
      <c r="G1026">
        <v>-1.89785940902513</v>
      </c>
      <c r="H1026">
        <v>3</v>
      </c>
      <c r="I1026" t="s">
        <v>40</v>
      </c>
      <c r="J1026" t="s">
        <v>3168</v>
      </c>
      <c r="K1026" s="4">
        <v>0.97107003371863398</v>
      </c>
      <c r="L1026" s="5">
        <v>-0.46672473099999401</v>
      </c>
      <c r="M1026" s="5">
        <v>4.7442004241734802E-2</v>
      </c>
      <c r="N1026" s="5">
        <v>-0.433766494670763</v>
      </c>
      <c r="O1026" s="5">
        <v>-0.50599570466707799</v>
      </c>
      <c r="P1026" s="5">
        <v>1.2084476368769601</v>
      </c>
      <c r="Q1026" s="5">
        <v>-0.40185891225383502</v>
      </c>
      <c r="R1026" s="5">
        <v>0.45882497282423901</v>
      </c>
      <c r="S1026" s="5">
        <v>-0.31149791237118002</v>
      </c>
      <c r="T1026" s="5">
        <v>-0.47696666245074998</v>
      </c>
      <c r="U1026" s="5">
        <v>-0.44987825813790799</v>
      </c>
      <c r="V1026" s="5">
        <v>-0.622445748372075</v>
      </c>
      <c r="W1026" s="5">
        <v>-0.51967225915632398</v>
      </c>
      <c r="X1026" s="5">
        <v>-0.88527990719132899</v>
      </c>
      <c r="Y1026" s="5">
        <v>-0.77261863934675301</v>
      </c>
      <c r="Z1026" s="5">
        <v>-0.63059782142340803</v>
      </c>
      <c r="AA1026" s="5">
        <v>-0.634372506001323</v>
      </c>
      <c r="AB1026" s="5">
        <v>-0.56005251818144297</v>
      </c>
      <c r="AC1026" s="5">
        <v>-0.65090391557808003</v>
      </c>
      <c r="AD1026" s="5">
        <v>-0.61160229112373399</v>
      </c>
    </row>
    <row r="1027" spans="1:30" x14ac:dyDescent="0.2">
      <c r="A1027" s="1" t="s">
        <v>8192</v>
      </c>
      <c r="B1027" t="s">
        <v>8171</v>
      </c>
      <c r="C1027" t="s">
        <v>1416</v>
      </c>
      <c r="D1027" t="s">
        <v>8193</v>
      </c>
      <c r="E1027" t="s">
        <v>8194</v>
      </c>
      <c r="F1027">
        <v>-2.6836081632967299</v>
      </c>
      <c r="G1027">
        <v>2.81275646431166</v>
      </c>
      <c r="H1027">
        <v>4</v>
      </c>
      <c r="I1027" t="s">
        <v>48</v>
      </c>
      <c r="J1027" t="s">
        <v>7978</v>
      </c>
      <c r="K1027" s="4">
        <v>0.97107003371863398</v>
      </c>
      <c r="L1027" s="5">
        <v>-8.9145155867907097E-2</v>
      </c>
      <c r="M1027" s="5">
        <v>4.7442004241734802E-2</v>
      </c>
      <c r="N1027" s="5">
        <v>0.43073190189097799</v>
      </c>
      <c r="O1027" s="5">
        <v>-0.62161225745950099</v>
      </c>
      <c r="P1027" s="5">
        <v>1.9008351804288499</v>
      </c>
      <c r="Q1027" s="5">
        <v>-0.36308592470364598</v>
      </c>
      <c r="R1027" s="5">
        <v>0.63384745679024401</v>
      </c>
      <c r="S1027" s="5">
        <v>0.61080061853002898</v>
      </c>
      <c r="T1027" s="5">
        <v>-0.47696666245074998</v>
      </c>
      <c r="U1027" s="5">
        <v>0.78864043146351404</v>
      </c>
      <c r="V1027" s="5">
        <v>-0.16197457707794699</v>
      </c>
      <c r="W1027" s="5">
        <v>0.40638689297575098</v>
      </c>
      <c r="X1027" s="5">
        <v>-0.70988236092841706</v>
      </c>
      <c r="Y1027" s="5">
        <v>0.78968960397486399</v>
      </c>
      <c r="Z1027" s="5">
        <v>1.06023003920745</v>
      </c>
      <c r="AA1027" s="5">
        <v>0.86752815888948798</v>
      </c>
      <c r="AB1027" s="5">
        <v>0.79428509366186995</v>
      </c>
      <c r="AC1027" s="5">
        <v>0.729659717265703</v>
      </c>
      <c r="AD1027" s="5">
        <v>1.5331588774493901</v>
      </c>
    </row>
    <row r="1028" spans="1:30" x14ac:dyDescent="0.2">
      <c r="A1028" s="1" t="s">
        <v>8229</v>
      </c>
      <c r="B1028" t="s">
        <v>8171</v>
      </c>
      <c r="C1028" t="s">
        <v>7224</v>
      </c>
      <c r="D1028" t="s">
        <v>8230</v>
      </c>
      <c r="E1028" t="s">
        <v>47</v>
      </c>
      <c r="F1028">
        <v>-1.4395561107988699</v>
      </c>
      <c r="G1028">
        <v>5.0372361396046301</v>
      </c>
      <c r="H1028">
        <v>2</v>
      </c>
      <c r="I1028" t="s">
        <v>647</v>
      </c>
      <c r="J1028" t="s">
        <v>7978</v>
      </c>
      <c r="K1028" s="4">
        <v>0.97107003371863398</v>
      </c>
      <c r="L1028" s="5">
        <v>-8.9145155867907097E-2</v>
      </c>
      <c r="M1028" s="5">
        <v>4.7442004241734802E-2</v>
      </c>
      <c r="N1028" s="5">
        <v>0.52678727928672797</v>
      </c>
      <c r="O1028" s="5">
        <v>-0.77576766118273099</v>
      </c>
      <c r="P1028" s="5">
        <v>-0.234026412189485</v>
      </c>
      <c r="Q1028" s="5">
        <v>-0.98345372550666899</v>
      </c>
      <c r="R1028" s="5">
        <v>-9.5412893068111695E-2</v>
      </c>
      <c r="S1028" s="5">
        <v>2.00822263504701</v>
      </c>
      <c r="T1028" s="5">
        <v>-0.47696666245074998</v>
      </c>
      <c r="U1028" s="5">
        <v>0.88152933318362103</v>
      </c>
      <c r="V1028" s="5">
        <v>-0.688227344271236</v>
      </c>
      <c r="W1028" s="5">
        <v>-0.30920427003539702</v>
      </c>
      <c r="X1028" s="5">
        <v>-1.3112453766869701</v>
      </c>
      <c r="Y1028" s="5">
        <v>0.59514629034697197</v>
      </c>
      <c r="Z1028" s="5">
        <v>0.49660835817634902</v>
      </c>
      <c r="AA1028" s="5">
        <v>0.36599596002342399</v>
      </c>
      <c r="AB1028" s="5">
        <v>0.34909035466855398</v>
      </c>
      <c r="AC1028" s="5">
        <v>0.12830668280449101</v>
      </c>
      <c r="AD1028" s="5">
        <v>2.68510979747092E-2</v>
      </c>
    </row>
    <row r="1029" spans="1:30" x14ac:dyDescent="0.2">
      <c r="A1029" s="1" t="s">
        <v>8240</v>
      </c>
      <c r="B1029" t="s">
        <v>8171</v>
      </c>
      <c r="C1029" t="s">
        <v>1940</v>
      </c>
      <c r="D1029" t="s">
        <v>8241</v>
      </c>
      <c r="E1029" t="s">
        <v>8242</v>
      </c>
      <c r="F1029">
        <v>-2.24178944915489</v>
      </c>
      <c r="G1029">
        <v>3.0301329348774599</v>
      </c>
      <c r="H1029">
        <v>2</v>
      </c>
      <c r="I1029" t="s">
        <v>647</v>
      </c>
      <c r="J1029" t="s">
        <v>7978</v>
      </c>
      <c r="K1029" s="4">
        <v>0.97107003371863398</v>
      </c>
      <c r="L1029" s="5">
        <v>-8.9145155867907097E-2</v>
      </c>
      <c r="M1029" s="5">
        <v>4.7442004241734802E-2</v>
      </c>
      <c r="N1029" s="5">
        <v>-4.9544985087766703E-2</v>
      </c>
      <c r="O1029" s="5">
        <v>-0.62161225745950099</v>
      </c>
      <c r="P1029" s="5">
        <v>-6.0929526301511598E-2</v>
      </c>
      <c r="Q1029" s="5">
        <v>-0.86713476285610203</v>
      </c>
      <c r="R1029" s="5">
        <v>0.72135869877324699</v>
      </c>
      <c r="S1029" s="5">
        <v>0.27541933456595302</v>
      </c>
      <c r="T1029" s="5">
        <v>-8.0667793464918106E-3</v>
      </c>
      <c r="U1029" s="5">
        <v>1.0363441693838</v>
      </c>
      <c r="V1029" s="5">
        <v>-0.65533654632165494</v>
      </c>
      <c r="W1029" s="5">
        <v>2.7544512558084201E-2</v>
      </c>
      <c r="X1029" s="5">
        <v>-1.4114725459800701</v>
      </c>
      <c r="Y1029" s="5">
        <v>0.53256397817109502</v>
      </c>
      <c r="Z1029" s="5">
        <v>0.53529299210182502</v>
      </c>
      <c r="AA1029" s="5">
        <v>0.69820453388788795</v>
      </c>
      <c r="AB1029" s="5">
        <v>0.49990323203124298</v>
      </c>
      <c r="AC1029" s="5">
        <v>0.43475423007678698</v>
      </c>
      <c r="AD1029" s="5">
        <v>-0.31863233768462201</v>
      </c>
    </row>
    <row r="1030" spans="1:30" x14ac:dyDescent="0.2">
      <c r="A1030" s="1" t="s">
        <v>8243</v>
      </c>
      <c r="B1030" t="s">
        <v>8171</v>
      </c>
      <c r="C1030" t="s">
        <v>1940</v>
      </c>
      <c r="D1030" t="s">
        <v>8244</v>
      </c>
      <c r="E1030" t="s">
        <v>8245</v>
      </c>
      <c r="F1030">
        <v>-1.99522875636772</v>
      </c>
      <c r="G1030">
        <v>3.4334773276539399</v>
      </c>
      <c r="H1030">
        <v>2</v>
      </c>
      <c r="I1030" t="s">
        <v>647</v>
      </c>
      <c r="J1030" t="s">
        <v>7978</v>
      </c>
      <c r="K1030" s="4">
        <v>0.97107003371863398</v>
      </c>
      <c r="L1030" s="5">
        <v>-8.9145155867907097E-2</v>
      </c>
      <c r="M1030" s="5">
        <v>4.7442004241734802E-2</v>
      </c>
      <c r="N1030" s="5">
        <v>0.71889803407822594</v>
      </c>
      <c r="O1030" s="5">
        <v>-0.42891800280546299</v>
      </c>
      <c r="P1030" s="5">
        <v>-0.291725374152142</v>
      </c>
      <c r="Q1030" s="5">
        <v>-0.78958878775572505</v>
      </c>
      <c r="R1030" s="5">
        <v>1.47978946262594</v>
      </c>
      <c r="S1030" s="5">
        <v>0.86233658150308701</v>
      </c>
      <c r="T1030" s="5">
        <v>-8.0667793464918106E-3</v>
      </c>
      <c r="U1030" s="5">
        <v>1.22212197282401</v>
      </c>
      <c r="V1030" s="5">
        <v>-0.49088255657375301</v>
      </c>
      <c r="W1030" s="5">
        <v>-0.14082987873865699</v>
      </c>
      <c r="X1030" s="5">
        <v>-0.91033669951460305</v>
      </c>
      <c r="Y1030" s="5">
        <v>0.449693884177503</v>
      </c>
      <c r="Z1030" s="5">
        <v>0.42192118528293399</v>
      </c>
      <c r="AA1030" s="5">
        <v>0.66651344549912594</v>
      </c>
      <c r="AB1030" s="5">
        <v>0.35744326683055599</v>
      </c>
      <c r="AC1030" s="5">
        <v>0.14848503082467501</v>
      </c>
      <c r="AD1030" s="5">
        <v>-0.29652139780242398</v>
      </c>
    </row>
    <row r="1031" spans="1:30" x14ac:dyDescent="0.2">
      <c r="A1031" s="1" t="s">
        <v>8368</v>
      </c>
      <c r="B1031" t="s">
        <v>8369</v>
      </c>
      <c r="C1031" t="s">
        <v>1489</v>
      </c>
      <c r="D1031" t="s">
        <v>8370</v>
      </c>
      <c r="E1031" t="s">
        <v>8371</v>
      </c>
      <c r="F1031">
        <v>-2.4539347776766198</v>
      </c>
      <c r="G1031">
        <v>1.85540382606703</v>
      </c>
      <c r="H1031">
        <v>4</v>
      </c>
      <c r="I1031" t="s">
        <v>48</v>
      </c>
      <c r="J1031" t="s">
        <v>8369</v>
      </c>
      <c r="K1031" s="4">
        <v>0.97107003371863398</v>
      </c>
      <c r="L1031" s="5">
        <v>-8.9145155867907097E-2</v>
      </c>
      <c r="M1031" s="5">
        <v>4.7442004241734802E-2</v>
      </c>
      <c r="N1031" s="5">
        <v>-0.241655739879265</v>
      </c>
      <c r="O1031" s="5">
        <v>-0.197684897220617</v>
      </c>
      <c r="P1031" s="5">
        <v>5.4468397623803698E-2</v>
      </c>
      <c r="Q1031" s="5">
        <v>-0.94468073795648</v>
      </c>
      <c r="R1031" s="5">
        <v>-0.53296910298312505</v>
      </c>
      <c r="S1031" s="5">
        <v>0.30336777489629302</v>
      </c>
      <c r="T1031" s="5">
        <v>0.46083310375776598</v>
      </c>
      <c r="U1031" s="5">
        <v>0.72671449698344304</v>
      </c>
      <c r="V1031" s="5">
        <v>-0.32642856682584998</v>
      </c>
      <c r="W1031" s="5">
        <v>1.45872683858038</v>
      </c>
      <c r="X1031" s="5">
        <v>-0.98550707648442204</v>
      </c>
      <c r="Y1031" s="5">
        <v>1.17881001439167</v>
      </c>
      <c r="Z1031" s="5">
        <v>1.08950998896573</v>
      </c>
      <c r="AA1031" s="5">
        <v>1.3423432967049</v>
      </c>
      <c r="AB1031" s="5">
        <v>1.35903247998443</v>
      </c>
      <c r="AC1031" s="5">
        <v>1.2390724104075099</v>
      </c>
      <c r="AD1031" s="5">
        <v>6.2179142649899202</v>
      </c>
    </row>
    <row r="1032" spans="1:30" x14ac:dyDescent="0.2">
      <c r="A1032" s="1" t="s">
        <v>8387</v>
      </c>
      <c r="B1032" t="s">
        <v>8369</v>
      </c>
      <c r="C1032" t="s">
        <v>1489</v>
      </c>
      <c r="D1032" t="s">
        <v>8388</v>
      </c>
      <c r="E1032" t="s">
        <v>8389</v>
      </c>
      <c r="F1032">
        <v>-2.1440747866030101</v>
      </c>
      <c r="G1032">
        <v>2.7720262263508402</v>
      </c>
      <c r="H1032">
        <v>4</v>
      </c>
      <c r="I1032" t="s">
        <v>48</v>
      </c>
      <c r="J1032" t="s">
        <v>8369</v>
      </c>
      <c r="K1032" s="4">
        <v>0.97107003371863398</v>
      </c>
      <c r="L1032" s="5">
        <v>-8.9145155867907097E-2</v>
      </c>
      <c r="M1032" s="5">
        <v>4.7442004241734802E-2</v>
      </c>
      <c r="N1032" s="5">
        <v>0.62284265668247696</v>
      </c>
      <c r="O1032" s="5">
        <v>-0.50599570466707799</v>
      </c>
      <c r="P1032" s="5">
        <v>0.16986632154911899</v>
      </c>
      <c r="Q1032" s="5">
        <v>-0.94468073795648</v>
      </c>
      <c r="R1032" s="5">
        <v>0.77969952676191601</v>
      </c>
      <c r="S1032" s="5">
        <v>0.918233462163766</v>
      </c>
      <c r="T1032" s="5">
        <v>0.46083310375776598</v>
      </c>
      <c r="U1032" s="5">
        <v>1.22212197282401</v>
      </c>
      <c r="V1032" s="5">
        <v>-0.622445748372075</v>
      </c>
      <c r="W1032" s="5">
        <v>0.74313567556923299</v>
      </c>
      <c r="X1032" s="5">
        <v>-0.58459839931205104</v>
      </c>
      <c r="Y1032" s="5">
        <v>0.824792295524295</v>
      </c>
      <c r="Z1032" s="5">
        <v>0.476507518979777</v>
      </c>
      <c r="AA1032" s="5">
        <v>0.88246579863006502</v>
      </c>
      <c r="AB1032" s="5">
        <v>0.90204608596157199</v>
      </c>
      <c r="AC1032" s="5">
        <v>0.79931046790536997</v>
      </c>
      <c r="AD1032" s="5">
        <v>2.3844300629139799</v>
      </c>
    </row>
    <row r="1033" spans="1:30" x14ac:dyDescent="0.2">
      <c r="A1033" s="1" t="s">
        <v>8390</v>
      </c>
      <c r="B1033" t="s">
        <v>8369</v>
      </c>
      <c r="C1033" t="s">
        <v>1940</v>
      </c>
      <c r="D1033" t="s">
        <v>8391</v>
      </c>
      <c r="E1033" t="s">
        <v>8392</v>
      </c>
      <c r="F1033">
        <v>-2.3230026850099899</v>
      </c>
      <c r="G1033">
        <v>2.9153715823383899</v>
      </c>
      <c r="H1033">
        <v>4</v>
      </c>
      <c r="I1033" t="s">
        <v>48</v>
      </c>
      <c r="J1033" t="s">
        <v>8369</v>
      </c>
      <c r="K1033" s="4">
        <v>0.97107003371863398</v>
      </c>
      <c r="L1033" s="5">
        <v>-8.9145155867907097E-2</v>
      </c>
      <c r="M1033" s="5">
        <v>4.7442004241734802E-2</v>
      </c>
      <c r="N1033" s="5">
        <v>0.334676524495229</v>
      </c>
      <c r="O1033" s="5">
        <v>-4.3529493497387002E-2</v>
      </c>
      <c r="P1033" s="5">
        <v>0.68915697921303798</v>
      </c>
      <c r="Q1033" s="5">
        <v>-0.51817787490440204</v>
      </c>
      <c r="R1033" s="5">
        <v>0.429654558829905</v>
      </c>
      <c r="S1033" s="5">
        <v>0.66669749919070898</v>
      </c>
      <c r="T1033" s="5">
        <v>-8.0667793464918106E-3</v>
      </c>
      <c r="U1033" s="5">
        <v>1.22212197282401</v>
      </c>
      <c r="V1033" s="5">
        <v>0.16693340241785901</v>
      </c>
      <c r="W1033" s="5">
        <v>1.66919482770131</v>
      </c>
      <c r="X1033" s="5">
        <v>-0.70988236092841706</v>
      </c>
      <c r="Y1033" s="5">
        <v>0.89824284932629395</v>
      </c>
      <c r="Z1033" s="5">
        <v>1.00505126494235</v>
      </c>
      <c r="AA1033" s="5">
        <v>1.02044727281756</v>
      </c>
      <c r="AB1033" s="5">
        <v>0.967542871051707</v>
      </c>
      <c r="AC1033" s="5">
        <v>0.85754070121604498</v>
      </c>
      <c r="AD1033" s="5">
        <v>1.5165756725377399</v>
      </c>
    </row>
    <row r="1034" spans="1:30" x14ac:dyDescent="0.2">
      <c r="A1034" s="1" t="s">
        <v>8409</v>
      </c>
      <c r="B1034" t="s">
        <v>8369</v>
      </c>
      <c r="C1034" t="s">
        <v>2681</v>
      </c>
      <c r="D1034" t="s">
        <v>8410</v>
      </c>
      <c r="E1034" t="s">
        <v>47</v>
      </c>
      <c r="F1034">
        <v>-2.2778133043642401</v>
      </c>
      <c r="G1034">
        <v>3.14503924591261</v>
      </c>
      <c r="H1034">
        <v>4</v>
      </c>
      <c r="I1034" t="s">
        <v>48</v>
      </c>
      <c r="J1034" t="s">
        <v>8369</v>
      </c>
      <c r="K1034" s="4">
        <v>0.97107003371863398</v>
      </c>
      <c r="L1034" s="5">
        <v>-8.9145155867907097E-2</v>
      </c>
      <c r="M1034" s="5">
        <v>4.7442004241734802E-2</v>
      </c>
      <c r="N1034" s="5">
        <v>-4.9544985087766703E-2</v>
      </c>
      <c r="O1034" s="5">
        <v>-0.39037915187465499</v>
      </c>
      <c r="P1034" s="5">
        <v>0.28526424547443402</v>
      </c>
      <c r="Q1034" s="5">
        <v>-0.634496837554969</v>
      </c>
      <c r="R1034" s="5">
        <v>0.283802488858233</v>
      </c>
      <c r="S1034" s="5">
        <v>0.33131621522663202</v>
      </c>
      <c r="T1034" s="5">
        <v>-0.47696666245074998</v>
      </c>
      <c r="U1034" s="5">
        <v>1.12923307110391</v>
      </c>
      <c r="V1034" s="5">
        <v>3.5370210619536303E-2</v>
      </c>
      <c r="W1034" s="5">
        <v>0.57476128427249196</v>
      </c>
      <c r="X1034" s="5">
        <v>-1.2360749997171501</v>
      </c>
      <c r="Y1034" s="5">
        <v>0.943035346355516</v>
      </c>
      <c r="Z1034" s="5">
        <v>0.98890416091886202</v>
      </c>
      <c r="AA1034" s="5">
        <v>0.89695226430914099</v>
      </c>
      <c r="AB1034" s="5">
        <v>0.89643241170772903</v>
      </c>
      <c r="AC1034" s="5">
        <v>0.77534853895691502</v>
      </c>
      <c r="AD1034" s="5">
        <v>0.39168160603096203</v>
      </c>
    </row>
    <row r="1035" spans="1:30" x14ac:dyDescent="0.2">
      <c r="A1035" s="1" t="s">
        <v>8425</v>
      </c>
      <c r="B1035" t="s">
        <v>8369</v>
      </c>
      <c r="C1035" t="s">
        <v>797</v>
      </c>
      <c r="D1035" t="s">
        <v>8426</v>
      </c>
      <c r="E1035" t="s">
        <v>47</v>
      </c>
      <c r="F1035">
        <v>-0.81419872134879701</v>
      </c>
      <c r="G1035">
        <v>2.71131651146132</v>
      </c>
      <c r="H1035">
        <v>2</v>
      </c>
      <c r="I1035" t="s">
        <v>647</v>
      </c>
      <c r="J1035" t="s">
        <v>8369</v>
      </c>
      <c r="K1035" s="4">
        <v>0.97107003371863398</v>
      </c>
      <c r="L1035" s="5">
        <v>-8.9145155867907097E-2</v>
      </c>
      <c r="M1035" s="5">
        <v>4.7442004241734802E-2</v>
      </c>
      <c r="N1035" s="5">
        <v>0.71889803407822594</v>
      </c>
      <c r="O1035" s="5">
        <v>-0.66015110839030899</v>
      </c>
      <c r="P1035" s="5">
        <v>5.4468397623803698E-2</v>
      </c>
      <c r="Q1035" s="5">
        <v>-0.67326982510515798</v>
      </c>
      <c r="R1035" s="5">
        <v>-7.9016510851089902E-3</v>
      </c>
      <c r="S1035" s="5">
        <v>0.52695529753901005</v>
      </c>
      <c r="T1035" s="5">
        <v>-0.47696666245074998</v>
      </c>
      <c r="U1035" s="5">
        <v>0.91249230042365703</v>
      </c>
      <c r="V1035" s="5">
        <v>-0.55666415247291401</v>
      </c>
      <c r="W1035" s="5">
        <v>0.19591890385482499</v>
      </c>
      <c r="X1035" s="5">
        <v>-1.21101820739388</v>
      </c>
      <c r="Y1035" s="5">
        <v>-5.8206133157391003E-2</v>
      </c>
      <c r="Z1035" s="5">
        <v>0.30141530333668798</v>
      </c>
      <c r="AA1035" s="5">
        <v>-4.5752600604278999E-2</v>
      </c>
      <c r="AB1035" s="5">
        <v>-0.26235143693964202</v>
      </c>
      <c r="AC1035" s="5">
        <v>-0.32550920337171702</v>
      </c>
      <c r="AD1035" s="5">
        <v>0.40273707597206099</v>
      </c>
    </row>
    <row r="1036" spans="1:30" x14ac:dyDescent="0.2">
      <c r="A1036" s="1" t="s">
        <v>8439</v>
      </c>
      <c r="B1036" t="s">
        <v>8369</v>
      </c>
      <c r="C1036" t="s">
        <v>1989</v>
      </c>
      <c r="D1036" t="s">
        <v>8440</v>
      </c>
      <c r="E1036" t="s">
        <v>47</v>
      </c>
      <c r="F1036">
        <v>-2.1784180292482702</v>
      </c>
      <c r="G1036">
        <v>2.9796244357319499</v>
      </c>
      <c r="H1036">
        <v>2</v>
      </c>
      <c r="I1036" t="s">
        <v>647</v>
      </c>
      <c r="J1036" t="s">
        <v>8369</v>
      </c>
      <c r="K1036" s="4">
        <v>0.97107003371863398</v>
      </c>
      <c r="L1036" s="5">
        <v>-8.9145155867907097E-2</v>
      </c>
      <c r="M1036" s="5">
        <v>4.7442004241734802E-2</v>
      </c>
      <c r="N1036" s="5">
        <v>0.62284265668247696</v>
      </c>
      <c r="O1036" s="5">
        <v>-0.23622374815142499</v>
      </c>
      <c r="P1036" s="5">
        <v>0.97765178902632699</v>
      </c>
      <c r="Q1036" s="5">
        <v>-0.634496837554969</v>
      </c>
      <c r="R1036" s="5">
        <v>-6.6242479073777505E-2</v>
      </c>
      <c r="S1036" s="5">
        <v>0.13567713291425501</v>
      </c>
      <c r="T1036" s="5">
        <v>-0.47696666245074998</v>
      </c>
      <c r="U1036" s="5">
        <v>0.23130702114287399</v>
      </c>
      <c r="V1036" s="5">
        <v>-0.22775617297710801</v>
      </c>
      <c r="W1036" s="5">
        <v>0.15382530603064001</v>
      </c>
      <c r="X1036" s="5">
        <v>-0.68482556860514399</v>
      </c>
      <c r="Y1036" s="5">
        <v>0.46940933950256503</v>
      </c>
      <c r="Z1036" s="5">
        <v>0.31527196767370003</v>
      </c>
      <c r="AA1036" s="5">
        <v>0.60849201668385</v>
      </c>
      <c r="AB1036" s="5">
        <v>0.51847440291359304</v>
      </c>
      <c r="AC1036" s="5">
        <v>0.49423590359931002</v>
      </c>
      <c r="AD1036" s="5">
        <v>-0.434714772066157</v>
      </c>
    </row>
    <row r="1037" spans="1:30" x14ac:dyDescent="0.2">
      <c r="A1037" s="1" t="s">
        <v>8336</v>
      </c>
      <c r="B1037" t="s">
        <v>8369</v>
      </c>
      <c r="C1037" t="s">
        <v>803</v>
      </c>
      <c r="D1037" t="s">
        <v>8447</v>
      </c>
      <c r="E1037" t="s">
        <v>47</v>
      </c>
      <c r="F1037">
        <v>-2.3900228628511799</v>
      </c>
      <c r="G1037">
        <v>2.9030327056141498</v>
      </c>
      <c r="H1037">
        <v>4</v>
      </c>
      <c r="I1037" t="s">
        <v>48</v>
      </c>
      <c r="J1037" t="s">
        <v>8369</v>
      </c>
      <c r="K1037" s="4">
        <v>0.97107003371863398</v>
      </c>
      <c r="L1037" s="5">
        <v>-8.9145155867907097E-2</v>
      </c>
      <c r="M1037" s="5">
        <v>4.7442004241734802E-2</v>
      </c>
      <c r="N1037" s="5">
        <v>-0.62587724946226098</v>
      </c>
      <c r="O1037" s="5">
        <v>-0.39037915187465499</v>
      </c>
      <c r="P1037" s="5">
        <v>0.28526424547443402</v>
      </c>
      <c r="Q1037" s="5">
        <v>-0.98345372550666899</v>
      </c>
      <c r="R1037" s="5">
        <v>0.89638118273925205</v>
      </c>
      <c r="S1037" s="5">
        <v>0.52695529753901005</v>
      </c>
      <c r="T1037" s="5">
        <v>-0.47696666245074998</v>
      </c>
      <c r="U1037" s="5">
        <v>1.19115900558398</v>
      </c>
      <c r="V1037" s="5">
        <v>-0.78689973811997804</v>
      </c>
      <c r="W1037" s="5">
        <v>0.57476128427249196</v>
      </c>
      <c r="X1037" s="5">
        <v>-0.88527990719132899</v>
      </c>
      <c r="Y1037" s="5">
        <v>0.62339894918745298</v>
      </c>
      <c r="Z1037" s="5">
        <v>0.94531144195093897</v>
      </c>
      <c r="AA1037" s="5">
        <v>0.88544843700706999</v>
      </c>
      <c r="AB1037" s="5">
        <v>0.82231231758053702</v>
      </c>
      <c r="AC1037" s="5">
        <v>0.84835071850924904</v>
      </c>
      <c r="AD1037" s="5">
        <v>-3.3953986701333101E-2</v>
      </c>
    </row>
    <row r="1038" spans="1:30" x14ac:dyDescent="0.2">
      <c r="A1038" s="1" t="s">
        <v>3777</v>
      </c>
      <c r="B1038" t="s">
        <v>3769</v>
      </c>
      <c r="C1038" t="s">
        <v>3778</v>
      </c>
      <c r="D1038" t="s">
        <v>3779</v>
      </c>
      <c r="E1038" t="s">
        <v>47</v>
      </c>
      <c r="F1038">
        <v>6.2271190992002099</v>
      </c>
      <c r="G1038">
        <v>-1.7732368256358499</v>
      </c>
      <c r="H1038">
        <v>5</v>
      </c>
      <c r="I1038" t="s">
        <v>75</v>
      </c>
      <c r="J1038" t="s">
        <v>3168</v>
      </c>
      <c r="K1038" s="4">
        <v>0.89254618835787403</v>
      </c>
      <c r="L1038" s="5">
        <v>-0.46672473099999401</v>
      </c>
      <c r="M1038" s="5">
        <v>4.7442004241734802E-2</v>
      </c>
      <c r="N1038" s="5">
        <v>-0.52982187206651199</v>
      </c>
      <c r="O1038" s="5">
        <v>-0.27476259908223299</v>
      </c>
      <c r="P1038" s="5">
        <v>1.0930497129516401</v>
      </c>
      <c r="Q1038" s="5">
        <v>-0.47940488735421299</v>
      </c>
      <c r="R1038" s="5">
        <v>1.2755965646656</v>
      </c>
      <c r="S1038" s="5">
        <v>0.471058416878331</v>
      </c>
      <c r="T1038" s="5">
        <v>-0.47696666245074998</v>
      </c>
      <c r="U1038" s="5">
        <v>0.29323295562294499</v>
      </c>
      <c r="V1038" s="5">
        <v>0.26560579626660002</v>
      </c>
      <c r="W1038" s="5">
        <v>-0.64595305262887903</v>
      </c>
      <c r="X1038" s="5">
        <v>-8.3462552846586394E-2</v>
      </c>
      <c r="Y1038" s="5">
        <v>-1.33098076302872</v>
      </c>
      <c r="Z1038" s="5">
        <v>-0.94867891463648302</v>
      </c>
      <c r="AA1038" s="5">
        <v>-1.1039558027292</v>
      </c>
      <c r="AB1038" s="5">
        <v>-1.55853608606748</v>
      </c>
      <c r="AC1038" s="5">
        <v>-1.81198609270605</v>
      </c>
      <c r="AD1038" s="5">
        <v>-0.33245167511099499</v>
      </c>
    </row>
    <row r="1039" spans="1:30" x14ac:dyDescent="0.2">
      <c r="A1039" s="1" t="s">
        <v>3782</v>
      </c>
      <c r="B1039" t="s">
        <v>3769</v>
      </c>
      <c r="C1039" t="s">
        <v>3783</v>
      </c>
      <c r="D1039" t="s">
        <v>3784</v>
      </c>
      <c r="E1039" t="s">
        <v>47</v>
      </c>
      <c r="F1039">
        <v>5.6984278073911296</v>
      </c>
      <c r="G1039">
        <v>-1.85330827491564</v>
      </c>
      <c r="H1039">
        <v>4</v>
      </c>
      <c r="I1039" t="s">
        <v>48</v>
      </c>
      <c r="J1039" t="s">
        <v>3168</v>
      </c>
      <c r="K1039" s="4">
        <v>0.85328426567749405</v>
      </c>
      <c r="L1039" s="5">
        <v>-0.46672473099999401</v>
      </c>
      <c r="M1039" s="5">
        <v>4.7442004241734802E-2</v>
      </c>
      <c r="N1039" s="5">
        <v>-0.62587724946226098</v>
      </c>
      <c r="O1039" s="5">
        <v>-0.73722881025192399</v>
      </c>
      <c r="P1039" s="5">
        <v>1.8431362184661899</v>
      </c>
      <c r="Q1039" s="5">
        <v>-0.28553994960326801</v>
      </c>
      <c r="R1039" s="5">
        <v>0.283802488858233</v>
      </c>
      <c r="S1039" s="5">
        <v>-5.9961949398123202E-2</v>
      </c>
      <c r="T1039" s="5">
        <v>0.46083310375776598</v>
      </c>
      <c r="U1039" s="5">
        <v>-0.326026389177766</v>
      </c>
      <c r="V1039" s="5">
        <v>-0.16197457707794699</v>
      </c>
      <c r="W1039" s="5">
        <v>-0.39339146568376798</v>
      </c>
      <c r="X1039" s="5">
        <v>-5.8405760523313199E-2</v>
      </c>
      <c r="Y1039" s="5">
        <v>-0.69480409603826798</v>
      </c>
      <c r="Z1039" s="5">
        <v>-6.3153783253190099E-2</v>
      </c>
      <c r="AA1039" s="5">
        <v>-0.43688939647166197</v>
      </c>
      <c r="AB1039" s="5">
        <v>-0.68005582696910905</v>
      </c>
      <c r="AC1039" s="5">
        <v>-0.96389001287811105</v>
      </c>
      <c r="AD1039" s="5">
        <v>-0.41536769966923398</v>
      </c>
    </row>
    <row r="1040" spans="1:30" x14ac:dyDescent="0.2">
      <c r="A1040" s="1" t="s">
        <v>3793</v>
      </c>
      <c r="B1040" t="s">
        <v>3769</v>
      </c>
      <c r="C1040" t="s">
        <v>1235</v>
      </c>
      <c r="D1040" t="s">
        <v>3794</v>
      </c>
      <c r="E1040" t="s">
        <v>3795</v>
      </c>
      <c r="F1040">
        <v>0.23984340935989801</v>
      </c>
      <c r="G1040">
        <v>-4.5796581055430803</v>
      </c>
      <c r="H1040">
        <v>1</v>
      </c>
      <c r="I1040" t="s">
        <v>35</v>
      </c>
      <c r="J1040" t="s">
        <v>3168</v>
      </c>
      <c r="K1040" s="4">
        <v>0.85328426567749405</v>
      </c>
      <c r="L1040" s="5">
        <v>-0.46672473099999401</v>
      </c>
      <c r="M1040" s="5">
        <v>4.7442004241734802E-2</v>
      </c>
      <c r="N1040" s="5">
        <v>1.39128567584847</v>
      </c>
      <c r="O1040" s="5">
        <v>-0.120607195359002</v>
      </c>
      <c r="P1040" s="5">
        <v>1.6700393325782199</v>
      </c>
      <c r="Q1040" s="5">
        <v>1.9632933283076901</v>
      </c>
      <c r="R1040" s="5">
        <v>-0.35794661901711999</v>
      </c>
      <c r="S1040" s="5">
        <v>0.33131621522663202</v>
      </c>
      <c r="T1040" s="5">
        <v>-0.47696666245074998</v>
      </c>
      <c r="U1040" s="5">
        <v>0.20034405390283899</v>
      </c>
      <c r="V1040" s="5">
        <v>2.7653064404347201</v>
      </c>
      <c r="W1040" s="5">
        <v>-0.477578661332138</v>
      </c>
      <c r="X1040" s="5">
        <v>-0.88527990719132899</v>
      </c>
      <c r="Y1040" s="5">
        <v>0.36564535403757797</v>
      </c>
      <c r="Z1040" s="5">
        <v>0.27935370895396699</v>
      </c>
      <c r="AA1040" s="5">
        <v>9.3577950703070095E-2</v>
      </c>
      <c r="AB1040" s="5">
        <v>-2.4733325093955701E-2</v>
      </c>
      <c r="AC1040" s="5">
        <v>-0.144000855235217</v>
      </c>
      <c r="AD1040" s="5">
        <v>-0.426423169610333</v>
      </c>
    </row>
    <row r="1041" spans="1:30" x14ac:dyDescent="0.2">
      <c r="A1041" s="1" t="s">
        <v>3859</v>
      </c>
      <c r="B1041" t="s">
        <v>3769</v>
      </c>
      <c r="C1041" t="s">
        <v>3604</v>
      </c>
      <c r="D1041" t="s">
        <v>3860</v>
      </c>
      <c r="E1041" t="s">
        <v>47</v>
      </c>
      <c r="F1041">
        <v>6.7255627027158402</v>
      </c>
      <c r="G1041">
        <v>-1.4239983703402901</v>
      </c>
      <c r="H1041">
        <v>5</v>
      </c>
      <c r="I1041" t="s">
        <v>75</v>
      </c>
      <c r="J1041" t="s">
        <v>3168</v>
      </c>
      <c r="K1041" s="4">
        <v>0.81402234299711396</v>
      </c>
      <c r="L1041" s="5">
        <v>-0.46672473099999401</v>
      </c>
      <c r="M1041" s="5">
        <v>4.7442004241734802E-2</v>
      </c>
      <c r="N1041" s="5">
        <v>-0.62587724946226098</v>
      </c>
      <c r="O1041" s="5">
        <v>-0.73722881025192399</v>
      </c>
      <c r="P1041" s="5">
        <v>0.86225386510101099</v>
      </c>
      <c r="Q1041" s="5">
        <v>-0.71204281265534697</v>
      </c>
      <c r="R1041" s="5">
        <v>-0.50379868898879099</v>
      </c>
      <c r="S1041" s="5">
        <v>-0.479188554353219</v>
      </c>
      <c r="T1041" s="5">
        <v>-0.47696666245074998</v>
      </c>
      <c r="U1041" s="5">
        <v>-0.75950793053826404</v>
      </c>
      <c r="V1041" s="5">
        <v>-0.26064697092668898</v>
      </c>
      <c r="W1041" s="5">
        <v>-0.64595305262887903</v>
      </c>
      <c r="X1041" s="5">
        <v>-1.1107910381007899</v>
      </c>
      <c r="Y1041" s="5">
        <v>-1.84904355009775</v>
      </c>
      <c r="Z1041" s="5">
        <v>-1.0437371192868901</v>
      </c>
      <c r="AA1041" s="5">
        <v>-2.02345520766176</v>
      </c>
      <c r="AB1041" s="5">
        <v>-2.11124297385954</v>
      </c>
      <c r="AC1041" s="5">
        <v>-2.6203466950160501</v>
      </c>
      <c r="AD1041" s="5">
        <v>-0.61160229112373399</v>
      </c>
    </row>
    <row r="1042" spans="1:30" x14ac:dyDescent="0.2">
      <c r="A1042" s="1" t="s">
        <v>6219</v>
      </c>
      <c r="B1042" t="s">
        <v>6220</v>
      </c>
      <c r="C1042" t="s">
        <v>6273</v>
      </c>
      <c r="D1042" t="s">
        <v>6274</v>
      </c>
      <c r="E1042" t="s">
        <v>6275</v>
      </c>
      <c r="F1042">
        <v>-5.3411835321779604</v>
      </c>
      <c r="G1042">
        <v>3.43266861183363</v>
      </c>
      <c r="H1042">
        <v>2</v>
      </c>
      <c r="I1042" t="s">
        <v>647</v>
      </c>
      <c r="J1042" t="s">
        <v>5838</v>
      </c>
      <c r="K1042" s="4">
        <v>0.77476042031673398</v>
      </c>
      <c r="L1042" s="5">
        <v>-8.9145155867907097E-2</v>
      </c>
      <c r="M1042" s="5">
        <v>4.7442004241734802E-2</v>
      </c>
      <c r="N1042" s="5">
        <v>-0.14560036248351599</v>
      </c>
      <c r="O1042" s="5">
        <v>1.03555833256523</v>
      </c>
      <c r="P1042" s="5">
        <v>0.16986632154911899</v>
      </c>
      <c r="Q1042" s="5">
        <v>2.4643950798243299E-2</v>
      </c>
      <c r="R1042" s="5">
        <v>-0.73716200094346496</v>
      </c>
      <c r="S1042" s="5">
        <v>-0.56303387534423799</v>
      </c>
      <c r="T1042" s="5">
        <v>-0.47696666245074998</v>
      </c>
      <c r="U1042" s="5">
        <v>-0.82143386501833504</v>
      </c>
      <c r="V1042" s="5">
        <v>-0.52377335452333296</v>
      </c>
      <c r="W1042" s="5">
        <v>4.74202746886683</v>
      </c>
      <c r="X1042" s="5">
        <v>-8.2921758767667605E-3</v>
      </c>
      <c r="Y1042" s="5">
        <v>1.44647201194562</v>
      </c>
      <c r="Z1042" s="5">
        <v>0.93932754432847898</v>
      </c>
      <c r="AA1042" s="5">
        <v>0.60654063330455799</v>
      </c>
      <c r="AB1042" s="5">
        <v>0.90949571580908195</v>
      </c>
      <c r="AC1042" s="5">
        <v>0.343196523354526</v>
      </c>
      <c r="AD1042" s="5">
        <v>-0.60331068866791004</v>
      </c>
    </row>
    <row r="1043" spans="1:30" x14ac:dyDescent="0.2">
      <c r="A1043" s="1" t="s">
        <v>8170</v>
      </c>
      <c r="B1043" t="s">
        <v>8171</v>
      </c>
      <c r="C1043" t="s">
        <v>787</v>
      </c>
      <c r="D1043" t="s">
        <v>8172</v>
      </c>
      <c r="E1043" t="s">
        <v>8173</v>
      </c>
      <c r="F1043">
        <v>-2.4771329054232001</v>
      </c>
      <c r="G1043">
        <v>1.87613908989149</v>
      </c>
      <c r="H1043">
        <v>4</v>
      </c>
      <c r="I1043" t="s">
        <v>48</v>
      </c>
      <c r="J1043" t="s">
        <v>7978</v>
      </c>
      <c r="K1043" s="4">
        <v>0.77476042031673398</v>
      </c>
      <c r="L1043" s="5">
        <v>-8.9145155867907097E-2</v>
      </c>
      <c r="M1043" s="5">
        <v>4.7442004241734802E-2</v>
      </c>
      <c r="N1043" s="5">
        <v>0.23862114709948001</v>
      </c>
      <c r="O1043" s="5">
        <v>-0.58307340652869299</v>
      </c>
      <c r="P1043" s="5">
        <v>1.0353507509889801</v>
      </c>
      <c r="Q1043" s="5">
        <v>0.179735900998999</v>
      </c>
      <c r="R1043" s="5">
        <v>-0.50379868898879099</v>
      </c>
      <c r="S1043" s="5">
        <v>0.52695529753901005</v>
      </c>
      <c r="T1043" s="5">
        <v>-8.0667793464918106E-3</v>
      </c>
      <c r="U1043" s="5">
        <v>0.69575152974340804</v>
      </c>
      <c r="V1043" s="5">
        <v>0.26560579626660002</v>
      </c>
      <c r="W1043" s="5">
        <v>0.53266768644830698</v>
      </c>
      <c r="X1043" s="5">
        <v>-1.21101820739388</v>
      </c>
      <c r="Y1043" s="5">
        <v>1.0183340377900401</v>
      </c>
      <c r="Z1043" s="5">
        <v>1.8801033360709301</v>
      </c>
      <c r="AA1043" s="5">
        <v>1.3266722212978499</v>
      </c>
      <c r="AB1043" s="5">
        <v>1.22873057717296</v>
      </c>
      <c r="AC1043" s="5">
        <v>1.33859791991744</v>
      </c>
      <c r="AD1043" s="5">
        <v>6.1267066379758504</v>
      </c>
    </row>
    <row r="1044" spans="1:30" x14ac:dyDescent="0.2">
      <c r="A1044" s="1" t="s">
        <v>8174</v>
      </c>
      <c r="B1044" t="s">
        <v>8171</v>
      </c>
      <c r="C1044" t="s">
        <v>859</v>
      </c>
      <c r="D1044" t="s">
        <v>8175</v>
      </c>
      <c r="E1044" t="s">
        <v>8176</v>
      </c>
      <c r="F1044">
        <v>-2.36042963355735</v>
      </c>
      <c r="G1044">
        <v>2.0765930865498201</v>
      </c>
      <c r="H1044">
        <v>4</v>
      </c>
      <c r="I1044" t="s">
        <v>48</v>
      </c>
      <c r="J1044" t="s">
        <v>7978</v>
      </c>
      <c r="K1044" s="4">
        <v>0.77476042031673398</v>
      </c>
      <c r="L1044" s="5">
        <v>-8.9145155867907097E-2</v>
      </c>
      <c r="M1044" s="5">
        <v>4.7442004241734802E-2</v>
      </c>
      <c r="N1044" s="5">
        <v>0.334676524495229</v>
      </c>
      <c r="O1044" s="5">
        <v>-0.96846191583676899</v>
      </c>
      <c r="P1044" s="5">
        <v>0.91995282706366899</v>
      </c>
      <c r="Q1044" s="5">
        <v>-0.78958878775572505</v>
      </c>
      <c r="R1044" s="5">
        <v>-0.41628744700578801</v>
      </c>
      <c r="S1044" s="5">
        <v>0.27541933456595302</v>
      </c>
      <c r="T1044" s="5">
        <v>-0.47696666245074998</v>
      </c>
      <c r="U1044" s="5">
        <v>0.54093669354323004</v>
      </c>
      <c r="V1044" s="5">
        <v>-0.42510096067459102</v>
      </c>
      <c r="W1044" s="5">
        <v>0.65894847992086203</v>
      </c>
      <c r="X1044" s="5">
        <v>-1.2861885843637</v>
      </c>
      <c r="Y1044" s="5">
        <v>0.79618590711543902</v>
      </c>
      <c r="Z1044" s="5">
        <v>0.67340600943014595</v>
      </c>
      <c r="AA1044" s="5">
        <v>0.73279824949003902</v>
      </c>
      <c r="AB1044" s="5">
        <v>0.78438817615535505</v>
      </c>
      <c r="AC1044" s="5">
        <v>0.64673604768849902</v>
      </c>
      <c r="AD1044" s="5">
        <v>3.2799231281429702</v>
      </c>
    </row>
    <row r="1045" spans="1:30" x14ac:dyDescent="0.2">
      <c r="A1045" s="1" t="s">
        <v>8195</v>
      </c>
      <c r="B1045" t="s">
        <v>8171</v>
      </c>
      <c r="C1045" t="s">
        <v>2271</v>
      </c>
      <c r="D1045" t="s">
        <v>8196</v>
      </c>
      <c r="E1045" t="s">
        <v>8197</v>
      </c>
      <c r="F1045">
        <v>-1.68478165954307</v>
      </c>
      <c r="G1045">
        <v>3.7865332816334401</v>
      </c>
      <c r="H1045">
        <v>2</v>
      </c>
      <c r="I1045" t="s">
        <v>647</v>
      </c>
      <c r="J1045" t="s">
        <v>7978</v>
      </c>
      <c r="K1045" s="4">
        <v>0.77476042031673398</v>
      </c>
      <c r="L1045" s="5">
        <v>-8.9145155867907097E-2</v>
      </c>
      <c r="M1045" s="5">
        <v>4.7442004241734802E-2</v>
      </c>
      <c r="N1045" s="5">
        <v>0.43073190189097799</v>
      </c>
      <c r="O1045" s="5">
        <v>-0.54453455559788599</v>
      </c>
      <c r="P1045" s="5">
        <v>-6.0929526301511598E-2</v>
      </c>
      <c r="Q1045" s="5">
        <v>0.80010370180202195</v>
      </c>
      <c r="R1045" s="5">
        <v>-0.18292413505111399</v>
      </c>
      <c r="S1045" s="5">
        <v>0.69464593952104803</v>
      </c>
      <c r="T1045" s="5">
        <v>-0.47696666245074998</v>
      </c>
      <c r="U1045" s="5">
        <v>1.59367757970444</v>
      </c>
      <c r="V1045" s="5">
        <v>0.79185856345988903</v>
      </c>
      <c r="W1045" s="5">
        <v>0.953603664690159</v>
      </c>
      <c r="X1045" s="5">
        <v>-1.2861885843637</v>
      </c>
      <c r="Y1045" s="5">
        <v>0.809216271047142</v>
      </c>
      <c r="Z1045" s="5">
        <v>0.84787355970419698</v>
      </c>
      <c r="AA1045" s="5">
        <v>0.71514023018653206</v>
      </c>
      <c r="AB1045" s="5">
        <v>0.67304932375529802</v>
      </c>
      <c r="AC1045" s="5">
        <v>0.64508396654552003</v>
      </c>
      <c r="AD1045" s="5">
        <v>0.286654641590526</v>
      </c>
    </row>
    <row r="1046" spans="1:30" x14ac:dyDescent="0.2">
      <c r="A1046" s="1" t="s">
        <v>8217</v>
      </c>
      <c r="B1046" t="s">
        <v>8171</v>
      </c>
      <c r="C1046" t="s">
        <v>779</v>
      </c>
      <c r="D1046" t="s">
        <v>8218</v>
      </c>
      <c r="E1046" t="s">
        <v>8219</v>
      </c>
      <c r="F1046">
        <v>-2.0038251766558002</v>
      </c>
      <c r="G1046">
        <v>3.5629562590809498</v>
      </c>
      <c r="H1046">
        <v>2</v>
      </c>
      <c r="I1046" t="s">
        <v>647</v>
      </c>
      <c r="J1046" t="s">
        <v>7978</v>
      </c>
      <c r="K1046" s="4">
        <v>0.77476042031673398</v>
      </c>
      <c r="L1046" s="5">
        <v>-8.9145155867907097E-2</v>
      </c>
      <c r="M1046" s="5">
        <v>4.7442004241734802E-2</v>
      </c>
      <c r="N1046" s="5">
        <v>0.91100878886972403</v>
      </c>
      <c r="O1046" s="5">
        <v>-0.197684897220617</v>
      </c>
      <c r="P1046" s="5">
        <v>1.1507486749143001</v>
      </c>
      <c r="Q1046" s="5">
        <v>-0.47940488735421299</v>
      </c>
      <c r="R1046" s="5">
        <v>-7.9016510851089902E-3</v>
      </c>
      <c r="S1046" s="5">
        <v>0.89028502183342595</v>
      </c>
      <c r="T1046" s="5">
        <v>-0.47696666245074998</v>
      </c>
      <c r="U1046" s="5">
        <v>1.59367757970444</v>
      </c>
      <c r="V1046" s="5">
        <v>3.5370210619536303E-2</v>
      </c>
      <c r="W1046" s="5">
        <v>0.78522927339341797</v>
      </c>
      <c r="X1046" s="5">
        <v>-0.98550707648442204</v>
      </c>
      <c r="Y1046" s="5">
        <v>0.62300348747898804</v>
      </c>
      <c r="Z1046" s="5">
        <v>0.95888056191172499</v>
      </c>
      <c r="AA1046" s="5">
        <v>0.72926220056469304</v>
      </c>
      <c r="AB1046" s="5">
        <v>0.61284291230752697</v>
      </c>
      <c r="AC1046" s="5">
        <v>0.60693529720986805</v>
      </c>
      <c r="AD1046" s="5">
        <v>7.9364580194927398E-2</v>
      </c>
    </row>
    <row r="1047" spans="1:30" x14ac:dyDescent="0.2">
      <c r="A1047" s="1" t="s">
        <v>8233</v>
      </c>
      <c r="B1047" t="s">
        <v>8171</v>
      </c>
      <c r="C1047" t="s">
        <v>2154</v>
      </c>
      <c r="D1047" t="s">
        <v>8234</v>
      </c>
      <c r="E1047" t="s">
        <v>47</v>
      </c>
      <c r="F1047">
        <v>-1.7734092363710701</v>
      </c>
      <c r="G1047">
        <v>3.8296117041798201</v>
      </c>
      <c r="H1047">
        <v>2</v>
      </c>
      <c r="I1047" t="s">
        <v>647</v>
      </c>
      <c r="J1047" t="s">
        <v>7978</v>
      </c>
      <c r="K1047" s="4">
        <v>0.77476042031673398</v>
      </c>
      <c r="L1047" s="5">
        <v>-8.9145155867907097E-2</v>
      </c>
      <c r="M1047" s="5">
        <v>4.7442004241734802E-2</v>
      </c>
      <c r="N1047" s="5">
        <v>1.19917492105697</v>
      </c>
      <c r="O1047" s="5">
        <v>-8.2068344428194606E-2</v>
      </c>
      <c r="P1047" s="5">
        <v>0.80455490313835398</v>
      </c>
      <c r="Q1047" s="5">
        <v>-0.28553994960326801</v>
      </c>
      <c r="R1047" s="5">
        <v>0.925551596733587</v>
      </c>
      <c r="S1047" s="5">
        <v>0.86233658150308701</v>
      </c>
      <c r="T1047" s="5">
        <v>0.92973298686202499</v>
      </c>
      <c r="U1047" s="5">
        <v>1.65560351418451</v>
      </c>
      <c r="V1047" s="5">
        <v>0.69318616961114699</v>
      </c>
      <c r="W1047" s="5">
        <v>1.24825884945946</v>
      </c>
      <c r="X1047" s="5">
        <v>-0.10851934516986</v>
      </c>
      <c r="Y1047" s="5">
        <v>0.917996062301914</v>
      </c>
      <c r="Z1047" s="5">
        <v>1.2580357817414201</v>
      </c>
      <c r="AA1047" s="5">
        <v>0.98266200080007404</v>
      </c>
      <c r="AB1047" s="5">
        <v>0.93820481010832102</v>
      </c>
      <c r="AC1047" s="5">
        <v>0.78263660263671098</v>
      </c>
      <c r="AD1047" s="5">
        <v>0.109767122532949</v>
      </c>
    </row>
    <row r="1048" spans="1:30" x14ac:dyDescent="0.2">
      <c r="A1048" s="1" t="s">
        <v>8260</v>
      </c>
      <c r="B1048" t="s">
        <v>8171</v>
      </c>
      <c r="C1048" t="s">
        <v>859</v>
      </c>
      <c r="D1048" t="s">
        <v>8261</v>
      </c>
      <c r="E1048" t="s">
        <v>47</v>
      </c>
      <c r="F1048">
        <v>-1.45727061122612</v>
      </c>
      <c r="G1048">
        <v>2.7332905982227902</v>
      </c>
      <c r="H1048">
        <v>2</v>
      </c>
      <c r="I1048" t="s">
        <v>647</v>
      </c>
      <c r="J1048" t="s">
        <v>7978</v>
      </c>
      <c r="K1048" s="4">
        <v>0.77476042031673398</v>
      </c>
      <c r="L1048" s="5">
        <v>-8.9145155867907097E-2</v>
      </c>
      <c r="M1048" s="5">
        <v>4.7442004241734802E-2</v>
      </c>
      <c r="N1048" s="5">
        <v>-0.14560036248351599</v>
      </c>
      <c r="O1048" s="5">
        <v>-0.39037915187465499</v>
      </c>
      <c r="P1048" s="5">
        <v>1.2661465988396201</v>
      </c>
      <c r="Q1048" s="5">
        <v>-0.16922098695270099</v>
      </c>
      <c r="R1048" s="5">
        <v>7.9609590897893698E-2</v>
      </c>
      <c r="S1048" s="5">
        <v>0.499006857208671</v>
      </c>
      <c r="T1048" s="5">
        <v>1.8675327530705399</v>
      </c>
      <c r="U1048" s="5">
        <v>0.69575152974340804</v>
      </c>
      <c r="V1048" s="5">
        <v>0.26560579626660002</v>
      </c>
      <c r="W1048" s="5">
        <v>6.9638110382269497E-2</v>
      </c>
      <c r="X1048" s="5">
        <v>-0.73493915325169001</v>
      </c>
      <c r="Y1048" s="5">
        <v>0.52855371823298603</v>
      </c>
      <c r="Z1048" s="5">
        <v>0.1169853319588</v>
      </c>
      <c r="AA1048" s="5">
        <v>0.36664938452628498</v>
      </c>
      <c r="AB1048" s="5">
        <v>0.53627553052133103</v>
      </c>
      <c r="AC1048" s="5">
        <v>0.17528070658377201</v>
      </c>
      <c r="AD1048" s="5">
        <v>-0.47064504937472701</v>
      </c>
    </row>
    <row r="1049" spans="1:30" x14ac:dyDescent="0.2">
      <c r="A1049" s="1" t="s">
        <v>8264</v>
      </c>
      <c r="B1049" t="s">
        <v>8171</v>
      </c>
      <c r="C1049" t="s">
        <v>8265</v>
      </c>
      <c r="D1049" t="s">
        <v>8266</v>
      </c>
      <c r="E1049" t="s">
        <v>47</v>
      </c>
      <c r="F1049">
        <v>-2.7835940012331299</v>
      </c>
      <c r="G1049">
        <v>2.9900356982441498</v>
      </c>
      <c r="H1049">
        <v>4</v>
      </c>
      <c r="I1049" t="s">
        <v>48</v>
      </c>
      <c r="J1049" t="s">
        <v>7978</v>
      </c>
      <c r="K1049" s="4">
        <v>0.77476042031673398</v>
      </c>
      <c r="L1049" s="5">
        <v>-8.9145155867907097E-2</v>
      </c>
      <c r="M1049" s="5">
        <v>4.7442004241734802E-2</v>
      </c>
      <c r="N1049" s="5">
        <v>-0.33771111727501402</v>
      </c>
      <c r="O1049" s="5">
        <v>-0.39037915187465499</v>
      </c>
      <c r="P1049" s="5">
        <v>1.8431362184661899</v>
      </c>
      <c r="Q1049" s="5">
        <v>-1.0222267130568601</v>
      </c>
      <c r="R1049" s="5">
        <v>-0.35794661901711999</v>
      </c>
      <c r="S1049" s="5">
        <v>0.69464593952104803</v>
      </c>
      <c r="T1049" s="5">
        <v>-0.47696666245074998</v>
      </c>
      <c r="U1049" s="5">
        <v>0.97441823490372803</v>
      </c>
      <c r="V1049" s="5">
        <v>-0.688227344271236</v>
      </c>
      <c r="W1049" s="5">
        <v>1.54291403422875</v>
      </c>
      <c r="X1049" s="5">
        <v>-1.0105638688077001</v>
      </c>
      <c r="Y1049" s="5">
        <v>0.76485103164264401</v>
      </c>
      <c r="Z1049" s="5">
        <v>0.44747297347361897</v>
      </c>
      <c r="AA1049" s="5">
        <v>0.77443739255501298</v>
      </c>
      <c r="AB1049" s="5">
        <v>0.55974127672169205</v>
      </c>
      <c r="AC1049" s="5">
        <v>0.475047903948214</v>
      </c>
      <c r="AD1049" s="5">
        <v>-0.17767509593561501</v>
      </c>
    </row>
    <row r="1050" spans="1:30" x14ac:dyDescent="0.2">
      <c r="A1050" s="1" t="s">
        <v>8384</v>
      </c>
      <c r="B1050" t="s">
        <v>8369</v>
      </c>
      <c r="C1050" t="s">
        <v>1930</v>
      </c>
      <c r="D1050" t="s">
        <v>8385</v>
      </c>
      <c r="E1050" t="s">
        <v>8386</v>
      </c>
      <c r="F1050">
        <v>-1.03699349254325</v>
      </c>
      <c r="G1050">
        <v>2.5335723612995702</v>
      </c>
      <c r="H1050">
        <v>2</v>
      </c>
      <c r="I1050" t="s">
        <v>647</v>
      </c>
      <c r="J1050" t="s">
        <v>8369</v>
      </c>
      <c r="K1050" s="4">
        <v>0.77476042031673398</v>
      </c>
      <c r="L1050" s="5">
        <v>-8.9145155867907097E-2</v>
      </c>
      <c r="M1050" s="5">
        <v>4.7442004241734802E-2</v>
      </c>
      <c r="N1050" s="5">
        <v>-0.14560036248351599</v>
      </c>
      <c r="O1050" s="5">
        <v>-0.62161225745950099</v>
      </c>
      <c r="P1050" s="5">
        <v>0.40066216939975002</v>
      </c>
      <c r="Q1050" s="5">
        <v>-0.75081580020553595</v>
      </c>
      <c r="R1050" s="5">
        <v>-0.47462827499445698</v>
      </c>
      <c r="S1050" s="5">
        <v>2.3883371592895799E-2</v>
      </c>
      <c r="T1050" s="5">
        <v>-0.47696666245074998</v>
      </c>
      <c r="U1050" s="5">
        <v>0.26226998838290999</v>
      </c>
      <c r="V1050" s="5">
        <v>-0.45799175862417202</v>
      </c>
      <c r="W1050" s="5">
        <v>0.53266768644830698</v>
      </c>
      <c r="X1050" s="5">
        <v>-1.2360749997171501</v>
      </c>
      <c r="Y1050" s="5">
        <v>1.7114373183518801</v>
      </c>
      <c r="Z1050" s="5">
        <v>-1.87001323618301</v>
      </c>
      <c r="AA1050" s="5">
        <v>-1.46782212699758</v>
      </c>
      <c r="AB1050" s="5">
        <v>0.58292878845641705</v>
      </c>
      <c r="AC1050" s="5">
        <v>0.56827569814743795</v>
      </c>
      <c r="AD1050" s="5">
        <v>-0.64200483346175496</v>
      </c>
    </row>
    <row r="1051" spans="1:30" x14ac:dyDescent="0.2">
      <c r="A1051" s="1" t="s">
        <v>8433</v>
      </c>
      <c r="B1051" t="s">
        <v>8369</v>
      </c>
      <c r="C1051" t="s">
        <v>806</v>
      </c>
      <c r="D1051" t="s">
        <v>8434</v>
      </c>
      <c r="E1051" t="s">
        <v>8435</v>
      </c>
      <c r="F1051">
        <v>-2.0454201588030201</v>
      </c>
      <c r="G1051">
        <v>3.3293039057942</v>
      </c>
      <c r="H1051">
        <v>2</v>
      </c>
      <c r="I1051" t="s">
        <v>647</v>
      </c>
      <c r="J1051" t="s">
        <v>8369</v>
      </c>
      <c r="K1051" s="4">
        <v>0.77476042031673398</v>
      </c>
      <c r="L1051" s="5">
        <v>-8.9145155867907097E-2</v>
      </c>
      <c r="M1051" s="5">
        <v>4.7442004241734802E-2</v>
      </c>
      <c r="N1051" s="5">
        <v>0.23862114709948001</v>
      </c>
      <c r="O1051" s="5">
        <v>-0.62161225745950099</v>
      </c>
      <c r="P1051" s="5">
        <v>0.91995282706366899</v>
      </c>
      <c r="Q1051" s="5">
        <v>-0.28553994960326801</v>
      </c>
      <c r="R1051" s="5">
        <v>0.108780004892228</v>
      </c>
      <c r="S1051" s="5">
        <v>0.89028502183342595</v>
      </c>
      <c r="T1051" s="5">
        <v>-0.47696666245074998</v>
      </c>
      <c r="U1051" s="5">
        <v>0.69575152974340804</v>
      </c>
      <c r="V1051" s="5">
        <v>0.43005978601450301</v>
      </c>
      <c r="W1051" s="5">
        <v>0.70104207774504801</v>
      </c>
      <c r="X1051" s="5">
        <v>-0.78505273789823704</v>
      </c>
      <c r="Y1051" s="5">
        <v>0.65653426841838702</v>
      </c>
      <c r="Z1051" s="5">
        <v>0.745316891794499</v>
      </c>
      <c r="AA1051" s="5">
        <v>0.58826475001535194</v>
      </c>
      <c r="AB1051" s="5">
        <v>0.66492957991308799</v>
      </c>
      <c r="AC1051" s="5">
        <v>0.50382652723723598</v>
      </c>
      <c r="AD1051" s="5">
        <v>-1.7370781789685201E-2</v>
      </c>
    </row>
    <row r="1052" spans="1:30" x14ac:dyDescent="0.2">
      <c r="A1052" s="1" t="s">
        <v>3831</v>
      </c>
      <c r="B1052" t="s">
        <v>3769</v>
      </c>
      <c r="C1052" t="s">
        <v>3652</v>
      </c>
      <c r="D1052" t="s">
        <v>3832</v>
      </c>
      <c r="E1052" t="s">
        <v>47</v>
      </c>
      <c r="F1052">
        <v>6.7800537458066596</v>
      </c>
      <c r="G1052">
        <v>-1.04431004779619</v>
      </c>
      <c r="H1052">
        <v>5</v>
      </c>
      <c r="I1052" t="s">
        <v>75</v>
      </c>
      <c r="J1052" t="s">
        <v>3168</v>
      </c>
      <c r="K1052" s="4">
        <v>0.735498497636354</v>
      </c>
      <c r="L1052" s="5">
        <v>-0.46672473099999401</v>
      </c>
      <c r="M1052" s="5">
        <v>4.7442004241734802E-2</v>
      </c>
      <c r="N1052" s="5">
        <v>-1.4903756460240001</v>
      </c>
      <c r="O1052" s="5">
        <v>-1.04553961769838</v>
      </c>
      <c r="P1052" s="5">
        <v>0.112167359586461</v>
      </c>
      <c r="Q1052" s="5">
        <v>-0.71204281265534697</v>
      </c>
      <c r="R1052" s="5">
        <v>0.13795041888656201</v>
      </c>
      <c r="S1052" s="5">
        <v>-0.56303387534423799</v>
      </c>
      <c r="T1052" s="5">
        <v>-0.47696666245074998</v>
      </c>
      <c r="U1052" s="5">
        <v>-0.72854496329822804</v>
      </c>
      <c r="V1052" s="5">
        <v>-0.688227344271236</v>
      </c>
      <c r="W1052" s="5">
        <v>-0.68804665045306401</v>
      </c>
      <c r="X1052" s="5">
        <v>-1.13584783042406</v>
      </c>
      <c r="Y1052" s="5">
        <v>-1.46815430750237</v>
      </c>
      <c r="Z1052" s="5">
        <v>-1.37424707027917</v>
      </c>
      <c r="AA1052" s="5">
        <v>-2.3568350560602598</v>
      </c>
      <c r="AB1052" s="5">
        <v>-2.5521074440567002</v>
      </c>
      <c r="AC1052" s="5">
        <v>-3.4831494481249599</v>
      </c>
      <c r="AD1052" s="5">
        <v>-0.630949363520657</v>
      </c>
    </row>
    <row r="1053" spans="1:30" x14ac:dyDescent="0.2">
      <c r="A1053" s="1" t="s">
        <v>8198</v>
      </c>
      <c r="B1053" t="s">
        <v>8171</v>
      </c>
      <c r="C1053" t="s">
        <v>641</v>
      </c>
      <c r="D1053" t="s">
        <v>8199</v>
      </c>
      <c r="E1053" t="s">
        <v>8200</v>
      </c>
      <c r="F1053">
        <v>-2.1070684084291802</v>
      </c>
      <c r="G1053">
        <v>2.1662849639149302</v>
      </c>
      <c r="H1053">
        <v>4</v>
      </c>
      <c r="I1053" t="s">
        <v>48</v>
      </c>
      <c r="J1053" t="s">
        <v>7978</v>
      </c>
      <c r="K1053" s="4">
        <v>0.735498497636354</v>
      </c>
      <c r="L1053" s="5">
        <v>-8.9145155867907097E-2</v>
      </c>
      <c r="M1053" s="5">
        <v>4.7442004241734802E-2</v>
      </c>
      <c r="N1053" s="5">
        <v>-0.433766494670763</v>
      </c>
      <c r="O1053" s="5">
        <v>-0.35184030094384799</v>
      </c>
      <c r="P1053" s="5">
        <v>5.4468397623803698E-2</v>
      </c>
      <c r="Q1053" s="5">
        <v>-1.17731866325761</v>
      </c>
      <c r="R1053" s="5">
        <v>0.48799538681857302</v>
      </c>
      <c r="S1053" s="5">
        <v>-0.14380727038914201</v>
      </c>
      <c r="T1053" s="5">
        <v>-0.47696666245074998</v>
      </c>
      <c r="U1053" s="5">
        <v>0.32419592286298099</v>
      </c>
      <c r="V1053" s="5">
        <v>-0.81979053606955798</v>
      </c>
      <c r="W1053" s="5">
        <v>0.40638689297575098</v>
      </c>
      <c r="X1053" s="5">
        <v>-0.55954160698877797</v>
      </c>
      <c r="Y1053" s="5">
        <v>0.16275759963658401</v>
      </c>
      <c r="Z1053" s="5">
        <v>0.22630920803308499</v>
      </c>
      <c r="AA1053" s="5">
        <v>0.174169195254924</v>
      </c>
      <c r="AB1053" s="5">
        <v>7.9565411566465294E-2</v>
      </c>
      <c r="AC1053" s="5">
        <v>-0.11666273866486999</v>
      </c>
      <c r="AD1053" s="5">
        <v>0.95827444051226496</v>
      </c>
    </row>
    <row r="1054" spans="1:30" x14ac:dyDescent="0.2">
      <c r="A1054" s="1" t="s">
        <v>8380</v>
      </c>
      <c r="B1054" t="s">
        <v>8369</v>
      </c>
      <c r="C1054" t="s">
        <v>641</v>
      </c>
      <c r="D1054" t="s">
        <v>8381</v>
      </c>
      <c r="E1054" t="s">
        <v>8382</v>
      </c>
      <c r="F1054">
        <v>-2.1730376371736901</v>
      </c>
      <c r="G1054">
        <v>2.4579619620533601</v>
      </c>
      <c r="H1054">
        <v>4</v>
      </c>
      <c r="I1054" t="s">
        <v>48</v>
      </c>
      <c r="J1054" t="s">
        <v>8369</v>
      </c>
      <c r="K1054" s="4">
        <v>0.735498497636354</v>
      </c>
      <c r="L1054" s="5">
        <v>-8.9145155867907097E-2</v>
      </c>
      <c r="M1054" s="5">
        <v>4.7442004241734802E-2</v>
      </c>
      <c r="N1054" s="5">
        <v>0.142565769703731</v>
      </c>
      <c r="O1054" s="5">
        <v>-0.15914604628980999</v>
      </c>
      <c r="P1054" s="5">
        <v>5.4468397623803698E-2</v>
      </c>
      <c r="Q1054" s="5">
        <v>-0.75081580020553595</v>
      </c>
      <c r="R1054" s="5">
        <v>-0.18292413505111399</v>
      </c>
      <c r="S1054" s="5">
        <v>7.9780252253575198E-2</v>
      </c>
      <c r="T1054" s="5">
        <v>-8.0667793464918106E-3</v>
      </c>
      <c r="U1054" s="5">
        <v>0.85056636594358603</v>
      </c>
      <c r="V1054" s="5">
        <v>-0.49088255657375301</v>
      </c>
      <c r="W1054" s="5">
        <v>0.19591890385482499</v>
      </c>
      <c r="X1054" s="5">
        <v>-0.73493915325169001</v>
      </c>
      <c r="Y1054" s="5">
        <v>1.0097213189735099</v>
      </c>
      <c r="Z1054" s="5">
        <v>1.1460942603111599</v>
      </c>
      <c r="AA1054" s="5">
        <v>1.08543189539972</v>
      </c>
      <c r="AB1054" s="5">
        <v>1.12762173987912</v>
      </c>
      <c r="AC1054" s="5">
        <v>1.08843367109385</v>
      </c>
      <c r="AD1054" s="5">
        <v>2.2434728211649801</v>
      </c>
    </row>
    <row r="1055" spans="1:30" x14ac:dyDescent="0.2">
      <c r="A1055" s="1" t="s">
        <v>8455</v>
      </c>
      <c r="B1055" t="s">
        <v>8369</v>
      </c>
      <c r="C1055" t="s">
        <v>986</v>
      </c>
      <c r="D1055" t="s">
        <v>8456</v>
      </c>
      <c r="E1055" t="s">
        <v>8457</v>
      </c>
      <c r="F1055">
        <v>-0.76100759595588297</v>
      </c>
      <c r="G1055">
        <v>2.1117002223225199</v>
      </c>
      <c r="H1055">
        <v>2</v>
      </c>
      <c r="I1055" t="s">
        <v>647</v>
      </c>
      <c r="J1055" t="s">
        <v>8369</v>
      </c>
      <c r="K1055" s="4">
        <v>0.735498497636354</v>
      </c>
      <c r="L1055" s="5">
        <v>-8.9145155867907097E-2</v>
      </c>
      <c r="M1055" s="5">
        <v>4.7442004241734802E-2</v>
      </c>
      <c r="N1055" s="5">
        <v>-0.81798800425375895</v>
      </c>
      <c r="O1055" s="5">
        <v>-0.92992306490596199</v>
      </c>
      <c r="P1055" s="5">
        <v>-6.0929526301511598E-2</v>
      </c>
      <c r="Q1055" s="5">
        <v>-1.17731866325761</v>
      </c>
      <c r="R1055" s="5">
        <v>0.60467704279590995</v>
      </c>
      <c r="S1055" s="5">
        <v>0.247470894235613</v>
      </c>
      <c r="T1055" s="5">
        <v>-0.47696666245074998</v>
      </c>
      <c r="U1055" s="5">
        <v>0.57189966078326504</v>
      </c>
      <c r="V1055" s="5">
        <v>-0.98424452581746102</v>
      </c>
      <c r="W1055" s="5">
        <v>0.19591890385482499</v>
      </c>
      <c r="X1055" s="5">
        <v>-0.91033669951460305</v>
      </c>
      <c r="Y1055" s="5">
        <v>-0.315103225813052</v>
      </c>
      <c r="Z1055" s="5">
        <v>-0.70762253178905898</v>
      </c>
      <c r="AA1055" s="5">
        <v>-0.40050431981744999</v>
      </c>
      <c r="AB1055" s="5">
        <v>-0.36356020351339202</v>
      </c>
      <c r="AC1055" s="5">
        <v>-0.63977600117631805</v>
      </c>
      <c r="AD1055" s="5">
        <v>-0.155564156053418</v>
      </c>
    </row>
    <row r="1056" spans="1:30" x14ac:dyDescent="0.2">
      <c r="A1056" s="1" t="s">
        <v>7733</v>
      </c>
      <c r="B1056" t="s">
        <v>7734</v>
      </c>
      <c r="C1056" t="s">
        <v>1427</v>
      </c>
      <c r="D1056" t="s">
        <v>7735</v>
      </c>
      <c r="E1056" t="s">
        <v>7736</v>
      </c>
      <c r="F1056">
        <v>-2.3328181394930199</v>
      </c>
      <c r="G1056">
        <v>-0.78903427677434601</v>
      </c>
      <c r="H1056">
        <v>4</v>
      </c>
      <c r="I1056" t="s">
        <v>48</v>
      </c>
      <c r="J1056" t="s">
        <v>7269</v>
      </c>
      <c r="K1056" s="4">
        <v>0.69623657495597402</v>
      </c>
      <c r="L1056" s="5">
        <v>-8.9145155867907097E-2</v>
      </c>
      <c r="M1056" s="5">
        <v>4.7442004241734802E-2</v>
      </c>
      <c r="N1056" s="5">
        <v>-0.52982187206651199</v>
      </c>
      <c r="O1056" s="5">
        <v>1.9219519039738</v>
      </c>
      <c r="P1056" s="5">
        <v>0.34296320743709202</v>
      </c>
      <c r="Q1056" s="5">
        <v>2.2734772287092002</v>
      </c>
      <c r="R1056" s="5">
        <v>0.108780004892228</v>
      </c>
      <c r="S1056" s="5">
        <v>-0.89841515930831395</v>
      </c>
      <c r="T1056" s="5">
        <v>-0.47696666245074998</v>
      </c>
      <c r="U1056" s="5">
        <v>-1.1001005701786499</v>
      </c>
      <c r="V1056" s="5">
        <v>-0.622445748372075</v>
      </c>
      <c r="W1056" s="5">
        <v>-0.26711067221121199</v>
      </c>
      <c r="X1056" s="5">
        <v>2.2468191332178198</v>
      </c>
      <c r="Y1056" s="5">
        <v>1.53669888606353</v>
      </c>
      <c r="Z1056" s="5">
        <v>1.5123712613425799</v>
      </c>
      <c r="AA1056" s="5">
        <v>1.6168082582944201</v>
      </c>
      <c r="AB1056" s="5">
        <v>1.56497692889351</v>
      </c>
      <c r="AC1056" s="5">
        <v>1.36621738545628</v>
      </c>
      <c r="AD1056" s="5">
        <v>6.27042774721013</v>
      </c>
    </row>
    <row r="1057" spans="1:30" x14ac:dyDescent="0.2">
      <c r="A1057" s="1" t="s">
        <v>3812</v>
      </c>
      <c r="B1057" t="s">
        <v>3769</v>
      </c>
      <c r="C1057" t="s">
        <v>3813</v>
      </c>
      <c r="D1057" t="s">
        <v>3814</v>
      </c>
      <c r="E1057" t="s">
        <v>47</v>
      </c>
      <c r="F1057">
        <v>6.3349462857846897</v>
      </c>
      <c r="G1057">
        <v>-1.7622643257884401</v>
      </c>
      <c r="H1057">
        <v>5</v>
      </c>
      <c r="I1057" t="s">
        <v>75</v>
      </c>
      <c r="J1057" t="s">
        <v>3168</v>
      </c>
      <c r="K1057" s="4">
        <v>0.61771272959521395</v>
      </c>
      <c r="L1057" s="5">
        <v>-0.46672473099999401</v>
      </c>
      <c r="M1057" s="5">
        <v>4.7442004241734802E-2</v>
      </c>
      <c r="N1057" s="5">
        <v>-0.33771111727501402</v>
      </c>
      <c r="O1057" s="5">
        <v>-0.77576766118273099</v>
      </c>
      <c r="P1057" s="5">
        <v>0.16986632154911899</v>
      </c>
      <c r="Q1057" s="5">
        <v>-0.75081580020553595</v>
      </c>
      <c r="R1057" s="5">
        <v>7.9609590897893698E-2</v>
      </c>
      <c r="S1057" s="5">
        <v>-0.59098231567457704</v>
      </c>
      <c r="T1057" s="5">
        <v>0.46083310375776598</v>
      </c>
      <c r="U1057" s="5">
        <v>-1.0072116684585499</v>
      </c>
      <c r="V1057" s="5">
        <v>-0.49088255657375301</v>
      </c>
      <c r="W1057" s="5">
        <v>-0.73014024827724999</v>
      </c>
      <c r="X1057" s="5">
        <v>0.24227574735596499</v>
      </c>
      <c r="Y1057" s="5">
        <v>-1.30917472620966</v>
      </c>
      <c r="Z1057" s="5">
        <v>-1.52297692005032</v>
      </c>
      <c r="AA1057" s="5">
        <v>-0.53435855148177203</v>
      </c>
      <c r="AB1057" s="5">
        <v>-1.2980929510514501</v>
      </c>
      <c r="AC1057" s="5">
        <v>-0.87223102052719403</v>
      </c>
      <c r="AD1057" s="5">
        <v>-0.57567201381516397</v>
      </c>
    </row>
    <row r="1058" spans="1:30" x14ac:dyDescent="0.2">
      <c r="A1058" s="1" t="s">
        <v>7777</v>
      </c>
      <c r="B1058" t="s">
        <v>7734</v>
      </c>
      <c r="C1058" t="s">
        <v>476</v>
      </c>
      <c r="D1058" t="s">
        <v>7778</v>
      </c>
      <c r="E1058" t="s">
        <v>7779</v>
      </c>
      <c r="F1058">
        <v>-2.7708479055757902</v>
      </c>
      <c r="G1058">
        <v>-2.7273350502757401</v>
      </c>
      <c r="H1058">
        <v>3</v>
      </c>
      <c r="I1058" t="s">
        <v>40</v>
      </c>
      <c r="J1058" t="s">
        <v>7269</v>
      </c>
      <c r="K1058" s="4">
        <v>0.61771272959521395</v>
      </c>
      <c r="L1058" s="5">
        <v>-8.9145155867907097E-2</v>
      </c>
      <c r="M1058" s="5">
        <v>4.7442004241734802E-2</v>
      </c>
      <c r="N1058" s="5">
        <v>-0.81798800425375895</v>
      </c>
      <c r="O1058" s="5">
        <v>3.30935053748287</v>
      </c>
      <c r="P1058" s="5">
        <v>0.40066216939975002</v>
      </c>
      <c r="Q1058" s="5">
        <v>2.6612071042110901</v>
      </c>
      <c r="R1058" s="5">
        <v>5.04391769035595E-2</v>
      </c>
      <c r="S1058" s="5">
        <v>-0.451240114022879</v>
      </c>
      <c r="T1058" s="5">
        <v>-0.47696666245074998</v>
      </c>
      <c r="U1058" s="5">
        <v>-0.63565606157812105</v>
      </c>
      <c r="V1058" s="5">
        <v>0.36427819011534202</v>
      </c>
      <c r="W1058" s="5">
        <v>-0.351297867859583</v>
      </c>
      <c r="X1058" s="5">
        <v>2.3971598871574602</v>
      </c>
      <c r="Y1058" s="5">
        <v>0.63761172375502195</v>
      </c>
      <c r="Z1058" s="5">
        <v>0.96452485971054103</v>
      </c>
      <c r="AA1058" s="5">
        <v>0.87929202247330995</v>
      </c>
      <c r="AB1058" s="5">
        <v>0.74548041711222202</v>
      </c>
      <c r="AC1058" s="5">
        <v>0.85593363590802196</v>
      </c>
      <c r="AD1058" s="5">
        <v>-2.8426251730783801E-2</v>
      </c>
    </row>
    <row r="1059" spans="1:30" x14ac:dyDescent="0.2">
      <c r="A1059" s="1" t="s">
        <v>8398</v>
      </c>
      <c r="B1059" t="s">
        <v>8369</v>
      </c>
      <c r="C1059" t="s">
        <v>2271</v>
      </c>
      <c r="D1059" t="s">
        <v>8399</v>
      </c>
      <c r="E1059" t="s">
        <v>8400</v>
      </c>
      <c r="F1059">
        <v>-1.6723883041734999</v>
      </c>
      <c r="G1059">
        <v>3.4806770537586802</v>
      </c>
      <c r="H1059">
        <v>2</v>
      </c>
      <c r="I1059" t="s">
        <v>647</v>
      </c>
      <c r="J1059" t="s">
        <v>8369</v>
      </c>
      <c r="K1059" s="4">
        <v>0.61771272959521395</v>
      </c>
      <c r="L1059" s="5">
        <v>-8.9145155867907097E-2</v>
      </c>
      <c r="M1059" s="5">
        <v>4.7442004241734802E-2</v>
      </c>
      <c r="N1059" s="5">
        <v>0.81495341147397504</v>
      </c>
      <c r="O1059" s="5">
        <v>-4.9906425665794396E-3</v>
      </c>
      <c r="P1059" s="5">
        <v>0.63145801725038098</v>
      </c>
      <c r="Q1059" s="5">
        <v>-0.82836177530591404</v>
      </c>
      <c r="R1059" s="5">
        <v>0.37131373084123598</v>
      </c>
      <c r="S1059" s="5">
        <v>0.52695529753901005</v>
      </c>
      <c r="T1059" s="5">
        <v>-0.47696666245074998</v>
      </c>
      <c r="U1059" s="5">
        <v>1.06730713662383</v>
      </c>
      <c r="V1059" s="5">
        <v>0.495841381913664</v>
      </c>
      <c r="W1059" s="5">
        <v>1.9638500124706</v>
      </c>
      <c r="X1059" s="5">
        <v>-0.96045028416114897</v>
      </c>
      <c r="Y1059" s="5">
        <v>0.55559018327657905</v>
      </c>
      <c r="Z1059" s="5">
        <v>0.790934815550141</v>
      </c>
      <c r="AA1059" s="5">
        <v>0.391848456000566</v>
      </c>
      <c r="AB1059" s="5">
        <v>0.45896749642520301</v>
      </c>
      <c r="AC1059" s="5">
        <v>0.28807463344774198</v>
      </c>
      <c r="AD1059" s="5">
        <v>3.2378832945258403E-2</v>
      </c>
    </row>
    <row r="1060" spans="1:30" x14ac:dyDescent="0.2">
      <c r="A1060" s="1" t="s">
        <v>8416</v>
      </c>
      <c r="B1060" t="s">
        <v>8369</v>
      </c>
      <c r="C1060" t="s">
        <v>248</v>
      </c>
      <c r="D1060" t="s">
        <v>8417</v>
      </c>
      <c r="E1060" t="s">
        <v>47</v>
      </c>
      <c r="F1060">
        <v>-1.1958649048204799</v>
      </c>
      <c r="G1060">
        <v>2.5040377829762099</v>
      </c>
      <c r="H1060">
        <v>2</v>
      </c>
      <c r="I1060" t="s">
        <v>647</v>
      </c>
      <c r="J1060" t="s">
        <v>8369</v>
      </c>
      <c r="K1060" s="4">
        <v>0.61771272959521395</v>
      </c>
      <c r="L1060" s="5">
        <v>-8.9145155867907097E-2</v>
      </c>
      <c r="M1060" s="5">
        <v>4.7442004241734802E-2</v>
      </c>
      <c r="N1060" s="5">
        <v>-0.14560036248351599</v>
      </c>
      <c r="O1060" s="5">
        <v>-0.62161225745950099</v>
      </c>
      <c r="P1060" s="5">
        <v>-0.176327450226827</v>
      </c>
      <c r="Q1060" s="5">
        <v>-1.0997726881572401</v>
      </c>
      <c r="R1060" s="5">
        <v>-0.82467324292646804</v>
      </c>
      <c r="S1060" s="5">
        <v>-0.39534323336220001</v>
      </c>
      <c r="T1060" s="5">
        <v>-0.47696666245074998</v>
      </c>
      <c r="U1060" s="5">
        <v>-0.51180419261797905</v>
      </c>
      <c r="V1060" s="5">
        <v>-0.85268133401913904</v>
      </c>
      <c r="W1060" s="5">
        <v>0.70104207774504801</v>
      </c>
      <c r="X1060" s="5">
        <v>-1.0105638688077001</v>
      </c>
      <c r="Y1060" s="5">
        <v>0.332531894499072</v>
      </c>
      <c r="Z1060" s="5">
        <v>0.31793423198460402</v>
      </c>
      <c r="AA1060" s="5">
        <v>0.573278214563678</v>
      </c>
      <c r="AB1060" s="5">
        <v>0.17305415141765201</v>
      </c>
      <c r="AC1060" s="5">
        <v>0.20080018342179101</v>
      </c>
      <c r="AD1060" s="5">
        <v>-0.37390968739011499</v>
      </c>
    </row>
    <row r="1061" spans="1:30" x14ac:dyDescent="0.2">
      <c r="A1061" s="1" t="s">
        <v>472</v>
      </c>
      <c r="B1061" t="s">
        <v>400</v>
      </c>
      <c r="C1061" t="s">
        <v>259</v>
      </c>
      <c r="D1061" t="s">
        <v>473</v>
      </c>
      <c r="E1061" t="s">
        <v>474</v>
      </c>
      <c r="F1061">
        <v>3.8208018839802099E-2</v>
      </c>
      <c r="G1061">
        <v>-4.4273999478129697</v>
      </c>
      <c r="H1061">
        <v>1</v>
      </c>
      <c r="I1061" t="s">
        <v>35</v>
      </c>
      <c r="J1061" t="s">
        <v>16</v>
      </c>
      <c r="K1061" s="4">
        <v>0.57845080691483397</v>
      </c>
      <c r="L1061" s="5">
        <v>-8.9145155867907097E-2</v>
      </c>
      <c r="M1061" s="5">
        <v>4.7442004241734802E-2</v>
      </c>
      <c r="N1061" s="5">
        <v>0.91100878886972403</v>
      </c>
      <c r="O1061" s="5">
        <v>0.534553270464727</v>
      </c>
      <c r="P1061" s="5">
        <v>0.28526424547443402</v>
      </c>
      <c r="Q1061" s="5">
        <v>2.54488814156052</v>
      </c>
      <c r="R1061" s="5">
        <v>-0.32877620502278598</v>
      </c>
      <c r="S1061" s="5">
        <v>0.33131621522663202</v>
      </c>
      <c r="T1061" s="5">
        <v>-0.47696666245074998</v>
      </c>
      <c r="U1061" s="5">
        <v>0.13841811942276799</v>
      </c>
      <c r="V1061" s="5">
        <v>3.0613236219809501</v>
      </c>
      <c r="W1061" s="5">
        <v>-0.26711067221121199</v>
      </c>
      <c r="X1061" s="5">
        <v>-0.33403047607931902</v>
      </c>
      <c r="Y1061" s="5">
        <v>0.31460495946355299</v>
      </c>
      <c r="Z1061" s="5">
        <v>0.39326590089369301</v>
      </c>
      <c r="AA1061" s="5">
        <v>0.24739274515717199</v>
      </c>
      <c r="AB1061" s="5">
        <v>0.25636186110375198</v>
      </c>
      <c r="AC1061" s="5">
        <v>5.5777611651599297E-3</v>
      </c>
      <c r="AD1061" s="5">
        <v>-0.26335498797912898</v>
      </c>
    </row>
    <row r="1062" spans="1:30" x14ac:dyDescent="0.2">
      <c r="A1062" s="1" t="s">
        <v>1343</v>
      </c>
      <c r="B1062" t="s">
        <v>1340</v>
      </c>
      <c r="C1062" t="s">
        <v>1344</v>
      </c>
      <c r="D1062" t="s">
        <v>1345</v>
      </c>
      <c r="E1062" t="s">
        <v>47</v>
      </c>
      <c r="F1062">
        <v>-1.75414608806327</v>
      </c>
      <c r="G1062">
        <v>1.9957427237721099</v>
      </c>
      <c r="H1062">
        <v>4</v>
      </c>
      <c r="I1062" t="s">
        <v>48</v>
      </c>
      <c r="J1062" t="s">
        <v>1340</v>
      </c>
      <c r="K1062" s="4">
        <v>0.57845080691483397</v>
      </c>
      <c r="L1062" s="5">
        <v>-8.9145155867907097E-2</v>
      </c>
      <c r="M1062" s="5">
        <v>4.7442004241734802E-2</v>
      </c>
      <c r="N1062" s="5">
        <v>-4.9544985087766703E-2</v>
      </c>
      <c r="O1062" s="5">
        <v>-0.23622374815142499</v>
      </c>
      <c r="P1062" s="5">
        <v>0.16986632154911899</v>
      </c>
      <c r="Q1062" s="5">
        <v>-0.78958878775572505</v>
      </c>
      <c r="R1062" s="5">
        <v>1.8881752585466201</v>
      </c>
      <c r="S1062" s="5">
        <v>0.77849126051206796</v>
      </c>
      <c r="T1062" s="5">
        <v>0.46083310375776598</v>
      </c>
      <c r="U1062" s="5">
        <v>0.60286262802330104</v>
      </c>
      <c r="V1062" s="5">
        <v>-1.0829169196662001</v>
      </c>
      <c r="W1062" s="5">
        <v>2.30059879506409</v>
      </c>
      <c r="X1062" s="5">
        <v>0.54295725523524396</v>
      </c>
      <c r="Y1062" s="5">
        <v>0.78405576506280406</v>
      </c>
      <c r="Z1062" s="5">
        <v>0.36093451038427399</v>
      </c>
      <c r="AA1062" s="5">
        <v>1.0510470978358999</v>
      </c>
      <c r="AB1062" s="5">
        <v>0.64824139016789095</v>
      </c>
      <c r="AC1062" s="5">
        <v>0.79335487294034801</v>
      </c>
      <c r="AD1062" s="5">
        <v>-0.60331068866791004</v>
      </c>
    </row>
    <row r="1063" spans="1:30" x14ac:dyDescent="0.2">
      <c r="A1063" s="1" t="s">
        <v>1366</v>
      </c>
      <c r="B1063" t="s">
        <v>1340</v>
      </c>
      <c r="C1063" t="s">
        <v>1367</v>
      </c>
      <c r="D1063" t="s">
        <v>1368</v>
      </c>
      <c r="E1063" t="s">
        <v>47</v>
      </c>
      <c r="F1063">
        <v>2.9131552091245299</v>
      </c>
      <c r="G1063">
        <v>3.25333778602797</v>
      </c>
      <c r="H1063">
        <v>5</v>
      </c>
      <c r="I1063" t="s">
        <v>75</v>
      </c>
      <c r="J1063" t="s">
        <v>1340</v>
      </c>
      <c r="K1063" s="4">
        <v>0.57845080691483397</v>
      </c>
      <c r="L1063" s="5">
        <v>-8.9145155867907097E-2</v>
      </c>
      <c r="M1063" s="5">
        <v>4.7442004241734802E-2</v>
      </c>
      <c r="N1063" s="5">
        <v>-1.2022095138367599</v>
      </c>
      <c r="O1063" s="5">
        <v>-1.46946697793727</v>
      </c>
      <c r="P1063" s="5">
        <v>-0.58022018396543096</v>
      </c>
      <c r="Q1063" s="5">
        <v>-1.25486463835799</v>
      </c>
      <c r="R1063" s="5">
        <v>-1.08720696887548</v>
      </c>
      <c r="S1063" s="5">
        <v>-0.87046671897797401</v>
      </c>
      <c r="T1063" s="5">
        <v>-0.47696666245074998</v>
      </c>
      <c r="U1063" s="5">
        <v>-1.0691376029386199</v>
      </c>
      <c r="V1063" s="5">
        <v>-1.14869851556536</v>
      </c>
      <c r="W1063" s="5">
        <v>-0.51967225915632398</v>
      </c>
      <c r="X1063" s="5">
        <v>-1.4866429229498901</v>
      </c>
      <c r="Y1063" s="5">
        <v>1.2146261268121601</v>
      </c>
      <c r="Z1063" s="5">
        <v>0.60881759333619401</v>
      </c>
      <c r="AA1063" s="5">
        <v>1.3103432763232901</v>
      </c>
      <c r="AB1063" s="5">
        <v>0.58292878845641705</v>
      </c>
      <c r="AC1063" s="5">
        <v>1.1309736351297199</v>
      </c>
      <c r="AD1063" s="5">
        <v>-0.63371323100593102</v>
      </c>
    </row>
    <row r="1064" spans="1:30" x14ac:dyDescent="0.2">
      <c r="A1064" s="1" t="s">
        <v>2485</v>
      </c>
      <c r="B1064" t="s">
        <v>2462</v>
      </c>
      <c r="C1064" t="s">
        <v>2486</v>
      </c>
      <c r="D1064" t="s">
        <v>2487</v>
      </c>
      <c r="E1064" t="s">
        <v>2488</v>
      </c>
      <c r="F1064">
        <v>-3.9622300752993</v>
      </c>
      <c r="G1064">
        <v>3.8223447058888098</v>
      </c>
      <c r="H1064">
        <v>2</v>
      </c>
      <c r="I1064" t="s">
        <v>647</v>
      </c>
      <c r="J1064" t="s">
        <v>2462</v>
      </c>
      <c r="K1064" s="4">
        <v>0.57845080691483397</v>
      </c>
      <c r="L1064" s="5">
        <v>-1.2218838812641699</v>
      </c>
      <c r="M1064" s="5">
        <v>4.7442004241734802E-2</v>
      </c>
      <c r="N1064" s="5">
        <v>-0.241655739879265</v>
      </c>
      <c r="O1064" s="5">
        <v>-0.89138421397515399</v>
      </c>
      <c r="P1064" s="5">
        <v>0.45836113136240803</v>
      </c>
      <c r="Q1064" s="5">
        <v>-0.55695086245459102</v>
      </c>
      <c r="R1064" s="5">
        <v>-6.6242479073777505E-2</v>
      </c>
      <c r="S1064" s="5">
        <v>-0.61893075600491698</v>
      </c>
      <c r="T1064" s="5">
        <v>-8.0667793464918106E-3</v>
      </c>
      <c r="U1064" s="5">
        <v>-0.72854496329822804</v>
      </c>
      <c r="V1064" s="5">
        <v>-0.42510096067459102</v>
      </c>
      <c r="W1064" s="5">
        <v>3.6475939254380099</v>
      </c>
      <c r="X1064" s="5">
        <v>-0.35908726840259197</v>
      </c>
      <c r="Y1064" s="5">
        <v>0.18148539431286601</v>
      </c>
      <c r="Z1064" s="5">
        <v>-0.13060524895523701</v>
      </c>
      <c r="AA1064" s="5">
        <v>2.2285781389211001E-2</v>
      </c>
      <c r="AB1064" s="5">
        <v>-7.9480854701860906E-2</v>
      </c>
      <c r="AC1064" s="5">
        <v>-0.49957193240606701</v>
      </c>
      <c r="AD1064" s="5">
        <v>-0.15832802353869199</v>
      </c>
    </row>
    <row r="1065" spans="1:30" x14ac:dyDescent="0.2">
      <c r="A1065" s="1" t="s">
        <v>2528</v>
      </c>
      <c r="B1065" t="s">
        <v>2462</v>
      </c>
      <c r="C1065" t="s">
        <v>287</v>
      </c>
      <c r="D1065" t="s">
        <v>2529</v>
      </c>
      <c r="E1065" t="s">
        <v>2530</v>
      </c>
      <c r="F1065">
        <v>-0.82306073993400197</v>
      </c>
      <c r="G1065">
        <v>3.46677772743422</v>
      </c>
      <c r="H1065">
        <v>2</v>
      </c>
      <c r="I1065" t="s">
        <v>647</v>
      </c>
      <c r="J1065" t="s">
        <v>2462</v>
      </c>
      <c r="K1065" s="4">
        <v>0.57845080691483397</v>
      </c>
      <c r="L1065" s="5">
        <v>-1.2218838812641699</v>
      </c>
      <c r="M1065" s="5">
        <v>4.7442004241734802E-2</v>
      </c>
      <c r="N1065" s="5">
        <v>-0.62587724946226098</v>
      </c>
      <c r="O1065" s="5">
        <v>-0.58307340652869299</v>
      </c>
      <c r="P1065" s="5">
        <v>0.57375905528772297</v>
      </c>
      <c r="Q1065" s="5">
        <v>0.80010370180202195</v>
      </c>
      <c r="R1065" s="5">
        <v>-9.5412893068111695E-2</v>
      </c>
      <c r="S1065" s="5">
        <v>1.61694447042226</v>
      </c>
      <c r="T1065" s="5">
        <v>-8.0667793464918106E-3</v>
      </c>
      <c r="U1065" s="5">
        <v>1.43886274350426</v>
      </c>
      <c r="V1065" s="5">
        <v>1.9430364916952101</v>
      </c>
      <c r="W1065" s="5">
        <v>0.99569726251434398</v>
      </c>
      <c r="X1065" s="5">
        <v>-0.38414406072586499</v>
      </c>
      <c r="Y1065" s="5">
        <v>0.25022816526383401</v>
      </c>
      <c r="Z1065" s="5">
        <v>1.3743400454316299</v>
      </c>
      <c r="AA1065" s="5">
        <v>0.49323593549551997</v>
      </c>
      <c r="AB1065" s="5">
        <v>0.121894278898328</v>
      </c>
      <c r="AC1065" s="5">
        <v>5.5777611651599297E-3</v>
      </c>
      <c r="AD1065" s="5">
        <v>-0.55079720644769203</v>
      </c>
    </row>
    <row r="1066" spans="1:30" x14ac:dyDescent="0.2">
      <c r="A1066" s="1" t="s">
        <v>3585</v>
      </c>
      <c r="B1066" t="s">
        <v>3556</v>
      </c>
      <c r="C1066" t="s">
        <v>452</v>
      </c>
      <c r="D1066" t="s">
        <v>3586</v>
      </c>
      <c r="E1066" t="s">
        <v>3587</v>
      </c>
      <c r="F1066">
        <v>-5.0797451624269803</v>
      </c>
      <c r="G1066">
        <v>2.5829760287495298</v>
      </c>
      <c r="H1066">
        <v>2</v>
      </c>
      <c r="I1066" t="s">
        <v>647</v>
      </c>
      <c r="J1066" t="s">
        <v>3168</v>
      </c>
      <c r="K1066" s="4">
        <v>0.57845080691483397</v>
      </c>
      <c r="L1066" s="5">
        <v>-0.46672473099999401</v>
      </c>
      <c r="M1066" s="5">
        <v>4.7442004241734802E-2</v>
      </c>
      <c r="N1066" s="5">
        <v>0.43073190189097799</v>
      </c>
      <c r="O1066" s="5">
        <v>2.0375684567662198</v>
      </c>
      <c r="P1066" s="5">
        <v>0.97765178902632699</v>
      </c>
      <c r="Q1066" s="5">
        <v>-0.44063189980402401</v>
      </c>
      <c r="R1066" s="5">
        <v>5.04391769035595E-2</v>
      </c>
      <c r="S1066" s="5">
        <v>-0.14380727038914201</v>
      </c>
      <c r="T1066" s="5">
        <v>-0.47696666245074998</v>
      </c>
      <c r="U1066" s="5">
        <v>-0.88335979949840604</v>
      </c>
      <c r="V1066" s="5">
        <v>0.85764015935905002</v>
      </c>
      <c r="W1066" s="5">
        <v>1.87966281682223</v>
      </c>
      <c r="X1066" s="5">
        <v>0.66824121685160998</v>
      </c>
      <c r="Y1066" s="5">
        <v>0.64451541207265794</v>
      </c>
      <c r="Z1066" s="5">
        <v>0.48690869314044</v>
      </c>
      <c r="AA1066" s="5">
        <v>0.32659935207201102</v>
      </c>
      <c r="AB1066" s="5">
        <v>0.38217086511450299</v>
      </c>
      <c r="AC1066" s="5">
        <v>8.8598214787524804E-2</v>
      </c>
      <c r="AD1066" s="5">
        <v>-0.307576867743523</v>
      </c>
    </row>
    <row r="1067" spans="1:30" x14ac:dyDescent="0.2">
      <c r="A1067" s="1" t="s">
        <v>3772</v>
      </c>
      <c r="B1067" t="s">
        <v>3769</v>
      </c>
      <c r="C1067" t="s">
        <v>3031</v>
      </c>
      <c r="D1067" t="s">
        <v>3773</v>
      </c>
      <c r="E1067" t="s">
        <v>47</v>
      </c>
      <c r="F1067">
        <v>6.6509739270810702</v>
      </c>
      <c r="G1067">
        <v>-1.7901379610804899</v>
      </c>
      <c r="H1067">
        <v>5</v>
      </c>
      <c r="I1067" t="s">
        <v>75</v>
      </c>
      <c r="J1067" t="s">
        <v>3168</v>
      </c>
      <c r="K1067" s="4">
        <v>0.57845080691483397</v>
      </c>
      <c r="L1067" s="5">
        <v>-0.46672473099999401</v>
      </c>
      <c r="M1067" s="5">
        <v>4.7442004241734802E-2</v>
      </c>
      <c r="N1067" s="5">
        <v>-0.33771111727501402</v>
      </c>
      <c r="O1067" s="5">
        <v>-0.89138421397515399</v>
      </c>
      <c r="P1067" s="5">
        <v>1.9008351804288499</v>
      </c>
      <c r="Q1067" s="5">
        <v>-0.59572385000478001</v>
      </c>
      <c r="R1067" s="5">
        <v>0.51716580081290697</v>
      </c>
      <c r="S1067" s="5">
        <v>-0.33944635270152002</v>
      </c>
      <c r="T1067" s="5">
        <v>-8.0667793464918106E-3</v>
      </c>
      <c r="U1067" s="5">
        <v>-0.44987825813790799</v>
      </c>
      <c r="V1067" s="5">
        <v>-0.29353776887626898</v>
      </c>
      <c r="W1067" s="5">
        <v>-0.51967225915632398</v>
      </c>
      <c r="X1067" s="5">
        <v>-0.23380330678622599</v>
      </c>
      <c r="Y1067" s="5">
        <v>-1.6882535888230701</v>
      </c>
      <c r="Z1067" s="5">
        <v>-1.5709670849098101</v>
      </c>
      <c r="AA1067" s="5">
        <v>-1.65518604686219</v>
      </c>
      <c r="AB1067" s="5">
        <v>-1.9944765899819501</v>
      </c>
      <c r="AC1067" s="5">
        <v>-2.21577137990929</v>
      </c>
      <c r="AD1067" s="5">
        <v>0.30600171398744802</v>
      </c>
    </row>
    <row r="1068" spans="1:30" x14ac:dyDescent="0.2">
      <c r="A1068" s="1" t="s">
        <v>3847</v>
      </c>
      <c r="B1068" t="s">
        <v>3769</v>
      </c>
      <c r="C1068" t="s">
        <v>3848</v>
      </c>
      <c r="D1068" t="s">
        <v>3849</v>
      </c>
      <c r="E1068" t="s">
        <v>47</v>
      </c>
      <c r="F1068">
        <v>6.01850808769509</v>
      </c>
      <c r="G1068">
        <v>-1.9106958653239601</v>
      </c>
      <c r="H1068">
        <v>5</v>
      </c>
      <c r="I1068" t="s">
        <v>75</v>
      </c>
      <c r="J1068" t="s">
        <v>3168</v>
      </c>
      <c r="K1068" s="4">
        <v>0.57845080691483397</v>
      </c>
      <c r="L1068" s="5">
        <v>-0.46672473099999401</v>
      </c>
      <c r="M1068" s="5">
        <v>4.7442004241734802E-2</v>
      </c>
      <c r="N1068" s="5">
        <v>4.6510392307982401E-2</v>
      </c>
      <c r="O1068" s="5">
        <v>-0.77576766118273099</v>
      </c>
      <c r="P1068" s="5">
        <v>2.0739320663168201</v>
      </c>
      <c r="Q1068" s="5">
        <v>-0.71204281265534697</v>
      </c>
      <c r="R1068" s="5">
        <v>0.48799538681857302</v>
      </c>
      <c r="S1068" s="5">
        <v>-0.39534323336220001</v>
      </c>
      <c r="T1068" s="5">
        <v>-0.47696666245074998</v>
      </c>
      <c r="U1068" s="5">
        <v>0.13841811942276799</v>
      </c>
      <c r="V1068" s="5">
        <v>-0.72111814222081605</v>
      </c>
      <c r="W1068" s="5">
        <v>-0.26711067221121199</v>
      </c>
      <c r="X1068" s="5">
        <v>-0.81010953022151</v>
      </c>
      <c r="Y1068" s="5">
        <v>-0.39624640410485201</v>
      </c>
      <c r="Z1068" s="5">
        <v>-2.9669736408043899E-2</v>
      </c>
      <c r="AA1068" s="5">
        <v>-0.99637634818332399</v>
      </c>
      <c r="AB1068" s="5">
        <v>-1.3467800637423799</v>
      </c>
      <c r="AC1068" s="5">
        <v>-1.75072179211917</v>
      </c>
      <c r="AD1068" s="5">
        <v>-0.55356107393296605</v>
      </c>
    </row>
    <row r="1069" spans="1:30" x14ac:dyDescent="0.2">
      <c r="A1069" s="1" t="s">
        <v>6253</v>
      </c>
      <c r="B1069" t="s">
        <v>6220</v>
      </c>
      <c r="C1069" t="s">
        <v>259</v>
      </c>
      <c r="D1069" t="s">
        <v>6254</v>
      </c>
      <c r="E1069" t="s">
        <v>6255</v>
      </c>
      <c r="F1069">
        <v>-4.9825676569338198</v>
      </c>
      <c r="G1069">
        <v>2.8854719851704198</v>
      </c>
      <c r="H1069">
        <v>2</v>
      </c>
      <c r="I1069" t="s">
        <v>647</v>
      </c>
      <c r="J1069" t="s">
        <v>5838</v>
      </c>
      <c r="K1069" s="4">
        <v>0.57845080691483397</v>
      </c>
      <c r="L1069" s="5">
        <v>-8.9145155867907097E-2</v>
      </c>
      <c r="M1069" s="5">
        <v>4.7442004241734802E-2</v>
      </c>
      <c r="N1069" s="5">
        <v>0.52678727928672797</v>
      </c>
      <c r="O1069" s="5">
        <v>0.919941779772803</v>
      </c>
      <c r="P1069" s="5">
        <v>0.40066216939975002</v>
      </c>
      <c r="Q1069" s="5">
        <v>0.91642266445258902</v>
      </c>
      <c r="R1069" s="5">
        <v>2.1268762909225199E-2</v>
      </c>
      <c r="S1069" s="5">
        <v>-0.28354947204084102</v>
      </c>
      <c r="T1069" s="5">
        <v>-0.47696666245074998</v>
      </c>
      <c r="U1069" s="5">
        <v>-0.60469309433808605</v>
      </c>
      <c r="V1069" s="5">
        <v>0.13404260446827801</v>
      </c>
      <c r="W1069" s="5">
        <v>2.8478155667784901</v>
      </c>
      <c r="X1069" s="5">
        <v>0.61812763220506395</v>
      </c>
      <c r="Y1069" s="5">
        <v>0.324505412888556</v>
      </c>
      <c r="Z1069" s="5">
        <v>0.37642720306876898</v>
      </c>
      <c r="AA1069" s="5">
        <v>0.29168336928307398</v>
      </c>
      <c r="AB1069" s="5">
        <v>0.25636186110375198</v>
      </c>
      <c r="AC1069" s="5">
        <v>7.5915003287944705E-2</v>
      </c>
      <c r="AD1069" s="5">
        <v>-0.512103061653847</v>
      </c>
    </row>
    <row r="1070" spans="1:30" x14ac:dyDescent="0.2">
      <c r="A1070" s="1" t="s">
        <v>7801</v>
      </c>
      <c r="B1070" t="s">
        <v>7734</v>
      </c>
      <c r="C1070" t="s">
        <v>236</v>
      </c>
      <c r="D1070" t="s">
        <v>7802</v>
      </c>
      <c r="E1070" t="s">
        <v>7803</v>
      </c>
      <c r="F1070">
        <v>-2.8856941351290102</v>
      </c>
      <c r="G1070">
        <v>-1.42358507173341</v>
      </c>
      <c r="H1070">
        <v>3</v>
      </c>
      <c r="I1070" t="s">
        <v>40</v>
      </c>
      <c r="J1070" t="s">
        <v>7269</v>
      </c>
      <c r="K1070" s="4">
        <v>0.57845080691483397</v>
      </c>
      <c r="L1070" s="5">
        <v>-8.9145155867907097E-2</v>
      </c>
      <c r="M1070" s="5">
        <v>4.7442004241734802E-2</v>
      </c>
      <c r="N1070" s="5">
        <v>-0.91404338164950805</v>
      </c>
      <c r="O1070" s="5">
        <v>1.96049075490461</v>
      </c>
      <c r="P1070" s="5">
        <v>0.22756528351177699</v>
      </c>
      <c r="Q1070" s="5">
        <v>0.179735900998999</v>
      </c>
      <c r="R1070" s="5">
        <v>0.75052911276758105</v>
      </c>
      <c r="S1070" s="5">
        <v>-0.53508543501389805</v>
      </c>
      <c r="T1070" s="5">
        <v>-0.47696666245074998</v>
      </c>
      <c r="U1070" s="5">
        <v>-0.63565606157812105</v>
      </c>
      <c r="V1070" s="5">
        <v>-0.55666415247291401</v>
      </c>
      <c r="W1070" s="5">
        <v>0.19591890385482499</v>
      </c>
      <c r="X1070" s="5">
        <v>1.0942066863472499</v>
      </c>
      <c r="Y1070" s="5">
        <v>1.3802291949104799</v>
      </c>
      <c r="Z1070" s="5">
        <v>1.0219568911996699</v>
      </c>
      <c r="AA1070" s="5">
        <v>0.75471019565911202</v>
      </c>
      <c r="AB1070" s="5">
        <v>1.5626276111167701</v>
      </c>
      <c r="AC1070" s="5">
        <v>1.3185388638598901</v>
      </c>
      <c r="AD1070" s="5">
        <v>-0.63647709849120604</v>
      </c>
    </row>
    <row r="1071" spans="1:30" x14ac:dyDescent="0.2">
      <c r="A1071" s="1" t="s">
        <v>7804</v>
      </c>
      <c r="B1071" t="s">
        <v>7734</v>
      </c>
      <c r="C1071" t="s">
        <v>7805</v>
      </c>
      <c r="D1071" t="s">
        <v>7806</v>
      </c>
      <c r="E1071" t="s">
        <v>47</v>
      </c>
      <c r="F1071">
        <v>-0.92340003341392096</v>
      </c>
      <c r="G1071">
        <v>-0.98499514119905196</v>
      </c>
      <c r="H1071">
        <v>3</v>
      </c>
      <c r="I1071" t="s">
        <v>40</v>
      </c>
      <c r="J1071" t="s">
        <v>7269</v>
      </c>
      <c r="K1071" s="4">
        <v>0.57845080691483397</v>
      </c>
      <c r="L1071" s="5">
        <v>-8.9145155867907097E-2</v>
      </c>
      <c r="M1071" s="5">
        <v>4.7442004241734802E-2</v>
      </c>
      <c r="N1071" s="5">
        <v>-1.2022095138367599</v>
      </c>
      <c r="O1071" s="5">
        <v>0.958480630703611</v>
      </c>
      <c r="P1071" s="5">
        <v>-0.40712329807745801</v>
      </c>
      <c r="Q1071" s="5">
        <v>0.21850888854918801</v>
      </c>
      <c r="R1071" s="5">
        <v>-0.64965075896046198</v>
      </c>
      <c r="S1071" s="5">
        <v>-0.81456983831729501</v>
      </c>
      <c r="T1071" s="5">
        <v>-0.47696666245074998</v>
      </c>
      <c r="U1071" s="5">
        <v>-0.94528573397847704</v>
      </c>
      <c r="V1071" s="5">
        <v>-0.55666415247291401</v>
      </c>
      <c r="W1071" s="5">
        <v>-0.60385945480469405</v>
      </c>
      <c r="X1071" s="5">
        <v>0.44273008594215102</v>
      </c>
      <c r="Y1071" s="5">
        <v>0.46433987810409399</v>
      </c>
      <c r="Z1071" s="5">
        <v>0.52028862909074503</v>
      </c>
      <c r="AA1071" s="5">
        <v>0.51658141501270505</v>
      </c>
      <c r="AB1071" s="5">
        <v>0.42297728047595201</v>
      </c>
      <c r="AC1071" s="5">
        <v>0.35008619689493797</v>
      </c>
      <c r="AD1071" s="5">
        <v>-0.37390968739011499</v>
      </c>
    </row>
    <row r="1072" spans="1:30" x14ac:dyDescent="0.2">
      <c r="A1072" s="1" t="s">
        <v>7820</v>
      </c>
      <c r="B1072" t="s">
        <v>7734</v>
      </c>
      <c r="C1072" t="s">
        <v>7821</v>
      </c>
      <c r="D1072" t="s">
        <v>7822</v>
      </c>
      <c r="E1072" t="s">
        <v>7823</v>
      </c>
      <c r="F1072">
        <v>-2.0557373651857702</v>
      </c>
      <c r="G1072">
        <v>-2.2953506256846801</v>
      </c>
      <c r="H1072">
        <v>3</v>
      </c>
      <c r="I1072" t="s">
        <v>40</v>
      </c>
      <c r="J1072" t="s">
        <v>7269</v>
      </c>
      <c r="K1072" s="4">
        <v>0.57845080691483397</v>
      </c>
      <c r="L1072" s="5">
        <v>-8.9145155867907097E-2</v>
      </c>
      <c r="M1072" s="5">
        <v>4.7442004241734802E-2</v>
      </c>
      <c r="N1072" s="5">
        <v>-4.9544985087766703E-2</v>
      </c>
      <c r="O1072" s="5">
        <v>2.26880156235107</v>
      </c>
      <c r="P1072" s="5">
        <v>-0.63791914592808896</v>
      </c>
      <c r="Q1072" s="5">
        <v>2.0796122909582602</v>
      </c>
      <c r="R1072" s="5">
        <v>0.57550662880157599</v>
      </c>
      <c r="S1072" s="5">
        <v>-0.75867295765661602</v>
      </c>
      <c r="T1072" s="5">
        <v>-8.0667793464918106E-3</v>
      </c>
      <c r="U1072" s="5">
        <v>-0.91432276673844104</v>
      </c>
      <c r="V1072" s="5">
        <v>0.101151806518697</v>
      </c>
      <c r="W1072" s="5">
        <v>-0.30920427003539702</v>
      </c>
      <c r="X1072" s="5">
        <v>1.8709672483687201</v>
      </c>
      <c r="Y1072" s="5">
        <v>-0.27580744780702499</v>
      </c>
      <c r="Z1072" s="5">
        <v>-0.63059782142340803</v>
      </c>
      <c r="AA1072" s="5">
        <v>0.19907711499493799</v>
      </c>
      <c r="AB1072" s="5">
        <v>0.58292878845641705</v>
      </c>
      <c r="AC1072" s="5">
        <v>5.5777611651599297E-3</v>
      </c>
      <c r="AD1072" s="5">
        <v>-0.63924096597648095</v>
      </c>
    </row>
    <row r="1073" spans="1:30" x14ac:dyDescent="0.2">
      <c r="A1073" s="1" t="s">
        <v>8186</v>
      </c>
      <c r="B1073" t="s">
        <v>8171</v>
      </c>
      <c r="C1073" t="s">
        <v>1231</v>
      </c>
      <c r="D1073" t="s">
        <v>8187</v>
      </c>
      <c r="E1073" t="s">
        <v>8188</v>
      </c>
      <c r="F1073">
        <v>-2.2208415159578698</v>
      </c>
      <c r="G1073">
        <v>2.9412829135151499</v>
      </c>
      <c r="H1073">
        <v>4</v>
      </c>
      <c r="I1073" t="s">
        <v>48</v>
      </c>
      <c r="J1073" t="s">
        <v>7978</v>
      </c>
      <c r="K1073" s="4">
        <v>0.57845080691483397</v>
      </c>
      <c r="L1073" s="5">
        <v>-8.9145155867907097E-2</v>
      </c>
      <c r="M1073" s="5">
        <v>4.7442004241734802E-2</v>
      </c>
      <c r="N1073" s="5">
        <v>-0.72193262685800996</v>
      </c>
      <c r="O1073" s="5">
        <v>-0.23622374815142499</v>
      </c>
      <c r="P1073" s="5">
        <v>0.22756528351177699</v>
      </c>
      <c r="Q1073" s="5">
        <v>-0.51817787490440204</v>
      </c>
      <c r="R1073" s="5">
        <v>0.196291246875231</v>
      </c>
      <c r="S1073" s="5">
        <v>0.86233658150308701</v>
      </c>
      <c r="T1073" s="5">
        <v>-0.47696666245074998</v>
      </c>
      <c r="U1073" s="5">
        <v>1.12923307110391</v>
      </c>
      <c r="V1073" s="5">
        <v>0.52873217986324506</v>
      </c>
      <c r="W1073" s="5">
        <v>0.61685488209667705</v>
      </c>
      <c r="X1073" s="5">
        <v>-1.06067745345424</v>
      </c>
      <c r="Y1073" s="5">
        <v>0.874976187604106</v>
      </c>
      <c r="Z1073" s="5">
        <v>0.95228935073603505</v>
      </c>
      <c r="AA1073" s="5">
        <v>1.0016579845618201</v>
      </c>
      <c r="AB1073" s="5">
        <v>0.96072024845070003</v>
      </c>
      <c r="AC1073" s="5">
        <v>0.88162192212713797</v>
      </c>
      <c r="AD1073" s="5">
        <v>1.46958992528807</v>
      </c>
    </row>
    <row r="1074" spans="1:30" x14ac:dyDescent="0.2">
      <c r="A1074" s="1" t="s">
        <v>8227</v>
      </c>
      <c r="B1074" t="s">
        <v>8171</v>
      </c>
      <c r="C1074" t="s">
        <v>7547</v>
      </c>
      <c r="D1074" t="s">
        <v>8228</v>
      </c>
      <c r="E1074" t="s">
        <v>47</v>
      </c>
      <c r="F1074">
        <v>-1.5810980686540901</v>
      </c>
      <c r="G1074">
        <v>4.0902971480580002</v>
      </c>
      <c r="H1074">
        <v>2</v>
      </c>
      <c r="I1074" t="s">
        <v>647</v>
      </c>
      <c r="J1074" t="s">
        <v>7978</v>
      </c>
      <c r="K1074" s="4">
        <v>0.57845080691483397</v>
      </c>
      <c r="L1074" s="5">
        <v>-8.9145155867907097E-2</v>
      </c>
      <c r="M1074" s="5">
        <v>4.7442004241734802E-2</v>
      </c>
      <c r="N1074" s="5">
        <v>1.4873410532442199</v>
      </c>
      <c r="O1074" s="5">
        <v>-0.35184030094384799</v>
      </c>
      <c r="P1074" s="5">
        <v>0.57375905528772297</v>
      </c>
      <c r="Q1074" s="5">
        <v>0.60623876405107802</v>
      </c>
      <c r="R1074" s="5">
        <v>0.37131373084123598</v>
      </c>
      <c r="S1074" s="5">
        <v>0.94618190249410605</v>
      </c>
      <c r="T1074" s="5">
        <v>-8.0667793464918106E-3</v>
      </c>
      <c r="U1074" s="5">
        <v>1.16019603834394</v>
      </c>
      <c r="V1074" s="5">
        <v>0.89053095730863097</v>
      </c>
      <c r="W1074" s="5">
        <v>1.54291403422875</v>
      </c>
      <c r="X1074" s="5">
        <v>-1.03562066113097</v>
      </c>
      <c r="Y1074" s="5">
        <v>0.90154167563811805</v>
      </c>
      <c r="Z1074" s="5">
        <v>1.0203977066079</v>
      </c>
      <c r="AA1074" s="5">
        <v>0.71277545579522605</v>
      </c>
      <c r="AB1074" s="5">
        <v>0.67165619202947502</v>
      </c>
      <c r="AC1074" s="5">
        <v>0.44936637010434299</v>
      </c>
      <c r="AD1074" s="5">
        <v>8.7656182650751396E-2</v>
      </c>
    </row>
    <row r="1075" spans="1:30" x14ac:dyDescent="0.2">
      <c r="A1075" s="1" t="s">
        <v>8235</v>
      </c>
      <c r="B1075" t="s">
        <v>8171</v>
      </c>
      <c r="C1075" t="s">
        <v>2681</v>
      </c>
      <c r="D1075" t="s">
        <v>8236</v>
      </c>
      <c r="E1075" t="s">
        <v>47</v>
      </c>
      <c r="F1075">
        <v>-1.66986833900169</v>
      </c>
      <c r="G1075">
        <v>2.2777928565235701</v>
      </c>
      <c r="H1075">
        <v>2</v>
      </c>
      <c r="I1075" t="s">
        <v>647</v>
      </c>
      <c r="J1075" t="s">
        <v>7978</v>
      </c>
      <c r="K1075" s="4">
        <v>0.57845080691483397</v>
      </c>
      <c r="L1075" s="5">
        <v>-8.9145155867907097E-2</v>
      </c>
      <c r="M1075" s="5">
        <v>4.7442004241734802E-2</v>
      </c>
      <c r="N1075" s="5">
        <v>-0.62587724946226098</v>
      </c>
      <c r="O1075" s="5">
        <v>-0.85284536304434699</v>
      </c>
      <c r="P1075" s="5">
        <v>0.63145801725038098</v>
      </c>
      <c r="Q1075" s="5">
        <v>-0.32431293715345699</v>
      </c>
      <c r="R1075" s="5">
        <v>0.34214331684690202</v>
      </c>
      <c r="S1075" s="5">
        <v>0.27541933456595302</v>
      </c>
      <c r="T1075" s="5">
        <v>-8.0667793464918106E-3</v>
      </c>
      <c r="U1075" s="5">
        <v>0.10745515218273199</v>
      </c>
      <c r="V1075" s="5">
        <v>-0.39221016272501102</v>
      </c>
      <c r="W1075" s="5">
        <v>-0.14082987873865699</v>
      </c>
      <c r="X1075" s="5">
        <v>-1.1107910381007899</v>
      </c>
      <c r="Y1075" s="5">
        <v>0.27290858978000598</v>
      </c>
      <c r="Z1075" s="5">
        <v>0.68281317242817197</v>
      </c>
      <c r="AA1075" s="5">
        <v>0.240542900538744</v>
      </c>
      <c r="AB1075" s="5">
        <v>0.17350285347843</v>
      </c>
      <c r="AC1075" s="5">
        <v>0.21554061857897999</v>
      </c>
      <c r="AD1075" s="5">
        <v>-0.45958957943362899</v>
      </c>
    </row>
    <row r="1076" spans="1:30" x14ac:dyDescent="0.2">
      <c r="A1076" s="1" t="s">
        <v>8250</v>
      </c>
      <c r="B1076" t="s">
        <v>8171</v>
      </c>
      <c r="C1076" t="s">
        <v>287</v>
      </c>
      <c r="D1076" t="s">
        <v>8251</v>
      </c>
      <c r="E1076" t="s">
        <v>8252</v>
      </c>
      <c r="F1076">
        <v>-0.53626667350486301</v>
      </c>
      <c r="G1076">
        <v>4.2043666098805099</v>
      </c>
      <c r="H1076">
        <v>2</v>
      </c>
      <c r="I1076" t="s">
        <v>647</v>
      </c>
      <c r="J1076" t="s">
        <v>7978</v>
      </c>
      <c r="K1076" s="4">
        <v>0.57845080691483397</v>
      </c>
      <c r="L1076" s="5">
        <v>-8.9145155867907097E-2</v>
      </c>
      <c r="M1076" s="5">
        <v>4.7442004241734802E-2</v>
      </c>
      <c r="N1076" s="5">
        <v>1.29523029845272</v>
      </c>
      <c r="O1076" s="5">
        <v>-0.50599570466707799</v>
      </c>
      <c r="P1076" s="5">
        <v>-0.3494243361148</v>
      </c>
      <c r="Q1076" s="5">
        <v>-0.130447999402512</v>
      </c>
      <c r="R1076" s="5">
        <v>1.1297444946939299</v>
      </c>
      <c r="S1076" s="5">
        <v>2.3715523593414298</v>
      </c>
      <c r="T1076" s="5">
        <v>-0.47696666245074998</v>
      </c>
      <c r="U1076" s="5">
        <v>1.40789977626423</v>
      </c>
      <c r="V1076" s="5">
        <v>0.39716898806492201</v>
      </c>
      <c r="W1076" s="5">
        <v>-0.43548506350795302</v>
      </c>
      <c r="X1076" s="5">
        <v>-0.96045028416114897</v>
      </c>
      <c r="Y1076" s="5">
        <v>0.49701018205974601</v>
      </c>
      <c r="Z1076" s="5">
        <v>0.47110366777142498</v>
      </c>
      <c r="AA1076" s="5">
        <v>4.4735580380366603E-2</v>
      </c>
      <c r="AB1076" s="5">
        <v>-9.7417180747126797E-2</v>
      </c>
      <c r="AC1076" s="5">
        <v>-0.18980446730557499</v>
      </c>
      <c r="AD1076" s="5">
        <v>-0.24677178306748099</v>
      </c>
    </row>
    <row r="1077" spans="1:30" x14ac:dyDescent="0.2">
      <c r="A1077" s="1" t="s">
        <v>8255</v>
      </c>
      <c r="B1077" t="s">
        <v>8171</v>
      </c>
      <c r="C1077" t="s">
        <v>834</v>
      </c>
      <c r="D1077" t="s">
        <v>8256</v>
      </c>
      <c r="E1077" t="s">
        <v>47</v>
      </c>
      <c r="F1077">
        <v>-0.75254844516471497</v>
      </c>
      <c r="G1077">
        <v>1.1475942586155501</v>
      </c>
      <c r="H1077">
        <v>4</v>
      </c>
      <c r="I1077" t="s">
        <v>48</v>
      </c>
      <c r="J1077" t="s">
        <v>7978</v>
      </c>
      <c r="K1077" s="4">
        <v>0.57845080691483397</v>
      </c>
      <c r="L1077" s="5">
        <v>-8.9145155867907097E-2</v>
      </c>
      <c r="M1077" s="5">
        <v>4.7442004241734802E-2</v>
      </c>
      <c r="N1077" s="5">
        <v>-0.33771111727501402</v>
      </c>
      <c r="O1077" s="5">
        <v>-0.81430651211353899</v>
      </c>
      <c r="P1077" s="5">
        <v>0.34296320743709202</v>
      </c>
      <c r="Q1077" s="5">
        <v>-0.67326982510515798</v>
      </c>
      <c r="R1077" s="5">
        <v>0.75052911276758105</v>
      </c>
      <c r="S1077" s="5">
        <v>-0.33944635270152002</v>
      </c>
      <c r="T1077" s="5">
        <v>-8.0667793464918106E-3</v>
      </c>
      <c r="U1077" s="5">
        <v>-0.51180419261797905</v>
      </c>
      <c r="V1077" s="5">
        <v>2.47941266995576E-3</v>
      </c>
      <c r="W1077" s="5">
        <v>-0.22501707438702701</v>
      </c>
      <c r="X1077" s="5">
        <v>0.21721895503269201</v>
      </c>
      <c r="Y1077" s="5">
        <v>0.32036598204064698</v>
      </c>
      <c r="Z1077" s="5">
        <v>0.259944463558832</v>
      </c>
      <c r="AA1077" s="5">
        <v>0.20319324485649801</v>
      </c>
      <c r="AB1077" s="5">
        <v>0.25636186110375198</v>
      </c>
      <c r="AC1077" s="5">
        <v>9.3108801450375506E-2</v>
      </c>
      <c r="AD1077" s="5">
        <v>-0.27164659043495298</v>
      </c>
    </row>
    <row r="1078" spans="1:30" x14ac:dyDescent="0.2">
      <c r="A1078" s="1" t="s">
        <v>8377</v>
      </c>
      <c r="B1078" t="s">
        <v>8369</v>
      </c>
      <c r="C1078" t="s">
        <v>1911</v>
      </c>
      <c r="D1078" t="s">
        <v>8378</v>
      </c>
      <c r="E1078" t="s">
        <v>8379</v>
      </c>
      <c r="F1078">
        <v>-2.3019510397310601</v>
      </c>
      <c r="G1078">
        <v>1.78818242294508</v>
      </c>
      <c r="H1078">
        <v>4</v>
      </c>
      <c r="I1078" t="s">
        <v>48</v>
      </c>
      <c r="J1078" t="s">
        <v>8369</v>
      </c>
      <c r="K1078" s="4">
        <v>0.57845080691483397</v>
      </c>
      <c r="L1078" s="5">
        <v>-8.9145155867907097E-2</v>
      </c>
      <c r="M1078" s="5">
        <v>4.7442004241734802E-2</v>
      </c>
      <c r="N1078" s="5">
        <v>-0.14560036248351599</v>
      </c>
      <c r="O1078" s="5">
        <v>-0.23622374815142499</v>
      </c>
      <c r="P1078" s="5">
        <v>0.45836113136240803</v>
      </c>
      <c r="Q1078" s="5">
        <v>6.3416938348432303E-2</v>
      </c>
      <c r="R1078" s="5">
        <v>0.108780004892228</v>
      </c>
      <c r="S1078" s="5">
        <v>0.27541933456595302</v>
      </c>
      <c r="T1078" s="5">
        <v>-8.0667793464918106E-3</v>
      </c>
      <c r="U1078" s="5">
        <v>0.57189966078326504</v>
      </c>
      <c r="V1078" s="5">
        <v>0.59451377576240605</v>
      </c>
      <c r="W1078" s="5">
        <v>0.28010609950319598</v>
      </c>
      <c r="X1078" s="5">
        <v>-1.06067745345424</v>
      </c>
      <c r="Y1078" s="5">
        <v>0.756295942924331</v>
      </c>
      <c r="Z1078" s="5">
        <v>1.0185286681624499</v>
      </c>
      <c r="AA1078" s="5">
        <v>0.88535731318184097</v>
      </c>
      <c r="AB1078" s="5">
        <v>0.78754084696667603</v>
      </c>
      <c r="AC1078" s="5">
        <v>0.68657506162684301</v>
      </c>
      <c r="AD1078" s="5">
        <v>3.35178368276011</v>
      </c>
    </row>
    <row r="1079" spans="1:30" x14ac:dyDescent="0.2">
      <c r="A1079" s="1" t="s">
        <v>8369</v>
      </c>
      <c r="B1079" t="s">
        <v>8369</v>
      </c>
      <c r="C1079" t="s">
        <v>1499</v>
      </c>
      <c r="D1079" t="s">
        <v>8383</v>
      </c>
      <c r="E1079" t="s">
        <v>47</v>
      </c>
      <c r="F1079">
        <v>-1.77296601623252</v>
      </c>
      <c r="G1079">
        <v>3.7122005675526299</v>
      </c>
      <c r="H1079">
        <v>2</v>
      </c>
      <c r="I1079" t="s">
        <v>647</v>
      </c>
      <c r="J1079" t="s">
        <v>8369</v>
      </c>
      <c r="K1079" s="4">
        <v>0.57845080691483397</v>
      </c>
      <c r="L1079" s="5">
        <v>-8.9145155867907097E-2</v>
      </c>
      <c r="M1079" s="5">
        <v>4.7442004241734802E-2</v>
      </c>
      <c r="N1079" s="5">
        <v>1.29523029845272</v>
      </c>
      <c r="O1079" s="5">
        <v>-8.2068344428194606E-2</v>
      </c>
      <c r="P1079" s="5">
        <v>0.74685594117569598</v>
      </c>
      <c r="Q1079" s="5">
        <v>-0.71204281265534697</v>
      </c>
      <c r="R1079" s="5">
        <v>0.63384745679024401</v>
      </c>
      <c r="S1079" s="5">
        <v>1.0859241041458001</v>
      </c>
      <c r="T1079" s="5">
        <v>3.27423240238332</v>
      </c>
      <c r="U1079" s="5">
        <v>1.71752944866458</v>
      </c>
      <c r="V1079" s="5">
        <v>-0.55666415247291401</v>
      </c>
      <c r="W1079" s="5">
        <v>1.54291403422875</v>
      </c>
      <c r="X1079" s="5">
        <v>-0.409200853049138</v>
      </c>
      <c r="Y1079" s="5">
        <v>0.98201515244372295</v>
      </c>
      <c r="Z1079" s="5">
        <v>1.01359827364253</v>
      </c>
      <c r="AA1079" s="5">
        <v>1.25253076554634</v>
      </c>
      <c r="AB1079" s="5">
        <v>1.17376751382407</v>
      </c>
      <c r="AC1079" s="5">
        <v>1.08760537973062</v>
      </c>
      <c r="AD1079" s="5">
        <v>2.2241257487680501</v>
      </c>
    </row>
    <row r="1080" spans="1:30" x14ac:dyDescent="0.2">
      <c r="A1080" s="1" t="s">
        <v>8401</v>
      </c>
      <c r="B1080" t="s">
        <v>8369</v>
      </c>
      <c r="C1080" t="s">
        <v>793</v>
      </c>
      <c r="D1080" t="s">
        <v>8402</v>
      </c>
      <c r="E1080" t="s">
        <v>8403</v>
      </c>
      <c r="F1080">
        <v>-1.4424918779726399</v>
      </c>
      <c r="G1080">
        <v>3.0192350600453</v>
      </c>
      <c r="H1080">
        <v>2</v>
      </c>
      <c r="I1080" t="s">
        <v>647</v>
      </c>
      <c r="J1080" t="s">
        <v>8369</v>
      </c>
      <c r="K1080" s="4">
        <v>0.57845080691483397</v>
      </c>
      <c r="L1080" s="5">
        <v>-8.9145155867907097E-2</v>
      </c>
      <c r="M1080" s="5">
        <v>4.7442004241734802E-2</v>
      </c>
      <c r="N1080" s="5">
        <v>0.23862114709948001</v>
      </c>
      <c r="O1080" s="5">
        <v>-0.35184030094384799</v>
      </c>
      <c r="P1080" s="5">
        <v>0.51606009332506497</v>
      </c>
      <c r="Q1080" s="5">
        <v>-0.32431293715345699</v>
      </c>
      <c r="R1080" s="5">
        <v>0.429654558829905</v>
      </c>
      <c r="S1080" s="5">
        <v>0.35926465555697201</v>
      </c>
      <c r="T1080" s="5">
        <v>0.46083310375776598</v>
      </c>
      <c r="U1080" s="5">
        <v>0.35515889010301699</v>
      </c>
      <c r="V1080" s="5">
        <v>0.33138739216576102</v>
      </c>
      <c r="W1080" s="5">
        <v>0.57476128427249196</v>
      </c>
      <c r="X1080" s="5">
        <v>-0.45931443769568497</v>
      </c>
      <c r="Y1080" s="5">
        <v>0.35174258965353</v>
      </c>
      <c r="Z1080" s="5">
        <v>0.30129384062604198</v>
      </c>
      <c r="AA1080" s="5">
        <v>0.36200651450425497</v>
      </c>
      <c r="AB1080" s="5">
        <v>0.35212350222351002</v>
      </c>
      <c r="AC1080" s="5">
        <v>0.21570717716832599</v>
      </c>
      <c r="AD1080" s="5">
        <v>0.45801442567755402</v>
      </c>
    </row>
    <row r="1081" spans="1:30" x14ac:dyDescent="0.2">
      <c r="A1081" s="1" t="s">
        <v>8418</v>
      </c>
      <c r="B1081" t="s">
        <v>8369</v>
      </c>
      <c r="C1081" t="s">
        <v>1953</v>
      </c>
      <c r="D1081" t="s">
        <v>8419</v>
      </c>
      <c r="E1081" t="s">
        <v>47</v>
      </c>
      <c r="F1081">
        <v>-1.89331220477775</v>
      </c>
      <c r="G1081">
        <v>3.4698356841297699</v>
      </c>
      <c r="H1081">
        <v>2</v>
      </c>
      <c r="I1081" t="s">
        <v>647</v>
      </c>
      <c r="J1081" t="s">
        <v>8369</v>
      </c>
      <c r="K1081" s="4">
        <v>0.57845080691483397</v>
      </c>
      <c r="L1081" s="5">
        <v>-8.9145155867907097E-2</v>
      </c>
      <c r="M1081" s="5">
        <v>4.7442004241734802E-2</v>
      </c>
      <c r="N1081" s="5">
        <v>0.43073190189097799</v>
      </c>
      <c r="O1081" s="5">
        <v>-0.69868995932111599</v>
      </c>
      <c r="P1081" s="5">
        <v>0.22756528351177699</v>
      </c>
      <c r="Q1081" s="5">
        <v>-0.40185891225383502</v>
      </c>
      <c r="R1081" s="5">
        <v>0.48799538681857302</v>
      </c>
      <c r="S1081" s="5">
        <v>0.499006857208671</v>
      </c>
      <c r="T1081" s="5">
        <v>-0.47696666245074998</v>
      </c>
      <c r="U1081" s="5">
        <v>1.28404790730408</v>
      </c>
      <c r="V1081" s="5">
        <v>0.16693340241785901</v>
      </c>
      <c r="W1081" s="5">
        <v>1.0798844581627101</v>
      </c>
      <c r="X1081" s="5">
        <v>-0.91033669951460305</v>
      </c>
      <c r="Y1081" s="5">
        <v>0.61024338883548102</v>
      </c>
      <c r="Z1081" s="5">
        <v>0.90542953273480398</v>
      </c>
      <c r="AA1081" s="5">
        <v>0.79903415776985398</v>
      </c>
      <c r="AB1081" s="5">
        <v>0.71411437960592805</v>
      </c>
      <c r="AC1081" s="5">
        <v>0.61316323797638705</v>
      </c>
      <c r="AD1081" s="5">
        <v>0.32534878638437098</v>
      </c>
    </row>
    <row r="1082" spans="1:30" x14ac:dyDescent="0.2">
      <c r="A1082" s="1" t="s">
        <v>8448</v>
      </c>
      <c r="B1082" t="s">
        <v>8369</v>
      </c>
      <c r="C1082" t="s">
        <v>797</v>
      </c>
      <c r="D1082" t="s">
        <v>8449</v>
      </c>
      <c r="E1082" t="s">
        <v>47</v>
      </c>
      <c r="F1082">
        <v>-1.89948605388359</v>
      </c>
      <c r="G1082">
        <v>3.4542240355702001</v>
      </c>
      <c r="H1082">
        <v>2</v>
      </c>
      <c r="I1082" t="s">
        <v>647</v>
      </c>
      <c r="J1082" t="s">
        <v>8369</v>
      </c>
      <c r="K1082" s="4">
        <v>0.57845080691483397</v>
      </c>
      <c r="L1082" s="5">
        <v>-8.9145155867907097E-2</v>
      </c>
      <c r="M1082" s="5">
        <v>4.7442004241734802E-2</v>
      </c>
      <c r="N1082" s="5">
        <v>0.334676524495229</v>
      </c>
      <c r="O1082" s="5">
        <v>-0.120607195359002</v>
      </c>
      <c r="P1082" s="5">
        <v>1.2661465988396201</v>
      </c>
      <c r="Q1082" s="5">
        <v>-0.67326982510515798</v>
      </c>
      <c r="R1082" s="5">
        <v>0.40048414483556999</v>
      </c>
      <c r="S1082" s="5">
        <v>1.5051507091009</v>
      </c>
      <c r="T1082" s="5">
        <v>-0.47696666245074998</v>
      </c>
      <c r="U1082" s="5">
        <v>1.84138131762472</v>
      </c>
      <c r="V1082" s="5">
        <v>-0.42510096067459102</v>
      </c>
      <c r="W1082" s="5">
        <v>1.2061652516352701</v>
      </c>
      <c r="X1082" s="5">
        <v>-0.91033669951460305</v>
      </c>
      <c r="Y1082" s="5">
        <v>0.50159873022480805</v>
      </c>
      <c r="Z1082" s="5">
        <v>0.66639339701343803</v>
      </c>
      <c r="AA1082" s="5">
        <v>0.284664612208124</v>
      </c>
      <c r="AB1082" s="5">
        <v>0.37692947641327001</v>
      </c>
      <c r="AC1082" s="5">
        <v>0.24358998534167201</v>
      </c>
      <c r="AD1082" s="5">
        <v>0.48565310053029997</v>
      </c>
    </row>
    <row r="1083" spans="1:30" x14ac:dyDescent="0.2">
      <c r="A1083" s="1" t="s">
        <v>1340</v>
      </c>
      <c r="B1083" t="s">
        <v>1340</v>
      </c>
      <c r="C1083" t="s">
        <v>1369</v>
      </c>
      <c r="D1083" t="s">
        <v>1370</v>
      </c>
      <c r="E1083" t="s">
        <v>1371</v>
      </c>
      <c r="F1083">
        <v>1.88283432632729</v>
      </c>
      <c r="G1083">
        <v>1.5903915618153199</v>
      </c>
      <c r="H1083">
        <v>5</v>
      </c>
      <c r="I1083" t="s">
        <v>75</v>
      </c>
      <c r="J1083" t="s">
        <v>1340</v>
      </c>
      <c r="K1083" s="4">
        <v>0.51955792289426395</v>
      </c>
      <c r="L1083" s="5">
        <v>-8.9145155867907097E-2</v>
      </c>
      <c r="M1083" s="5">
        <v>4.7442004241734802E-2</v>
      </c>
      <c r="N1083" s="5">
        <v>-1.3943202686282501</v>
      </c>
      <c r="O1083" s="5">
        <v>-0.66015110839030899</v>
      </c>
      <c r="P1083" s="5">
        <v>-0.46482226004011501</v>
      </c>
      <c r="Q1083" s="5">
        <v>-0.28553994960326801</v>
      </c>
      <c r="R1083" s="5">
        <v>-6.6242479073777505E-2</v>
      </c>
      <c r="S1083" s="5">
        <v>-0.84251827864763496</v>
      </c>
      <c r="T1083" s="5">
        <v>-0.47696666245074998</v>
      </c>
      <c r="U1083" s="5">
        <v>-0.97624870121851304</v>
      </c>
      <c r="V1083" s="5">
        <v>-0.81979053606955798</v>
      </c>
      <c r="W1083" s="5">
        <v>-0.56176585698050896</v>
      </c>
      <c r="X1083" s="5">
        <v>-0.48437123001895799</v>
      </c>
      <c r="Y1083" s="5">
        <v>-7.7082971191134303E-2</v>
      </c>
      <c r="Z1083" s="5">
        <v>0.85670067628811397</v>
      </c>
      <c r="AA1083" s="5">
        <v>8.7950498862103405E-2</v>
      </c>
      <c r="AB1083" s="5">
        <v>0.289019141658312</v>
      </c>
      <c r="AC1083" s="5">
        <v>-0.10696182623129501</v>
      </c>
      <c r="AD1083" s="5">
        <v>-0.61713002609428302</v>
      </c>
    </row>
    <row r="1084" spans="1:30" x14ac:dyDescent="0.2">
      <c r="A1084" s="1" t="s">
        <v>3822</v>
      </c>
      <c r="B1084" t="s">
        <v>3769</v>
      </c>
      <c r="C1084" t="s">
        <v>3679</v>
      </c>
      <c r="D1084" t="s">
        <v>3823</v>
      </c>
      <c r="E1084" t="s">
        <v>47</v>
      </c>
      <c r="F1084">
        <v>6.41378892570778</v>
      </c>
      <c r="G1084">
        <v>-1.7686397578029001</v>
      </c>
      <c r="H1084">
        <v>5</v>
      </c>
      <c r="I1084" t="s">
        <v>75</v>
      </c>
      <c r="J1084" t="s">
        <v>3168</v>
      </c>
      <c r="K1084" s="4">
        <v>0.49992696155407401</v>
      </c>
      <c r="L1084" s="5">
        <v>-0.46672473099999401</v>
      </c>
      <c r="M1084" s="5">
        <v>4.7442004241734802E-2</v>
      </c>
      <c r="N1084" s="5">
        <v>-0.52982187206651199</v>
      </c>
      <c r="O1084" s="5">
        <v>-1.00700076676758</v>
      </c>
      <c r="P1084" s="5">
        <v>1.0930497129516401</v>
      </c>
      <c r="Q1084" s="5">
        <v>-0.67326982510515798</v>
      </c>
      <c r="R1084" s="5">
        <v>-0.53296910298312505</v>
      </c>
      <c r="S1084" s="5">
        <v>-0.67482763666559697</v>
      </c>
      <c r="T1084" s="5">
        <v>-8.0667793464918106E-3</v>
      </c>
      <c r="U1084" s="5">
        <v>-0.88335979949840604</v>
      </c>
      <c r="V1084" s="5">
        <v>-0.26064697092668898</v>
      </c>
      <c r="W1084" s="5">
        <v>-0.64595305262887903</v>
      </c>
      <c r="X1084" s="5">
        <v>-0.55954160698877797</v>
      </c>
      <c r="Y1084" s="5">
        <v>-1.2889127785739001</v>
      </c>
      <c r="Z1084" s="5">
        <v>-1.1895493851716901</v>
      </c>
      <c r="AA1084" s="5">
        <v>-1.2717169875079699</v>
      </c>
      <c r="AB1084" s="5">
        <v>-1.1651615365999599</v>
      </c>
      <c r="AC1084" s="5">
        <v>-1.1308514939477401</v>
      </c>
      <c r="AD1084" s="5">
        <v>-0.50381145919802295</v>
      </c>
    </row>
    <row r="1085" spans="1:30" x14ac:dyDescent="0.2">
      <c r="A1085" s="1" t="s">
        <v>5905</v>
      </c>
      <c r="B1085" t="s">
        <v>5835</v>
      </c>
      <c r="C1085" t="s">
        <v>339</v>
      </c>
      <c r="D1085" t="s">
        <v>5906</v>
      </c>
      <c r="E1085" t="s">
        <v>5907</v>
      </c>
      <c r="F1085">
        <v>-5.4467939028139503</v>
      </c>
      <c r="G1085">
        <v>2.7027320121021901</v>
      </c>
      <c r="H1085">
        <v>2</v>
      </c>
      <c r="I1085" t="s">
        <v>647</v>
      </c>
      <c r="J1085" t="s">
        <v>5838</v>
      </c>
      <c r="K1085" s="4">
        <v>0.49992696155407401</v>
      </c>
      <c r="L1085" s="5">
        <v>-8.9145155867907097E-2</v>
      </c>
      <c r="M1085" s="5">
        <v>4.7442004241734802E-2</v>
      </c>
      <c r="N1085" s="5">
        <v>-1.1061541364410099</v>
      </c>
      <c r="O1085" s="5">
        <v>3.6562001958601398</v>
      </c>
      <c r="P1085" s="5">
        <v>0.28526424547443402</v>
      </c>
      <c r="Q1085" s="5">
        <v>0.95519565200277801</v>
      </c>
      <c r="R1085" s="5">
        <v>0.57550662880157599</v>
      </c>
      <c r="S1085" s="5">
        <v>-0.81456983831729501</v>
      </c>
      <c r="T1085" s="5">
        <v>-8.0667793464918106E-3</v>
      </c>
      <c r="U1085" s="5">
        <v>1.00538120214376</v>
      </c>
      <c r="V1085" s="5">
        <v>-0.39221016272501102</v>
      </c>
      <c r="W1085" s="5">
        <v>3.52131313196546</v>
      </c>
      <c r="X1085" s="5">
        <v>1.9461376253385401</v>
      </c>
      <c r="Y1085" s="5">
        <v>1.0534983339272299</v>
      </c>
      <c r="Z1085" s="5">
        <v>0.659063494250549</v>
      </c>
      <c r="AA1085" s="5">
        <v>0.89486975152281001</v>
      </c>
      <c r="AB1085" s="5">
        <v>0.95362526957699401</v>
      </c>
      <c r="AC1085" s="5">
        <v>0.66459382941656797</v>
      </c>
      <c r="AD1085" s="5">
        <v>-3.1190119216058399E-2</v>
      </c>
    </row>
    <row r="1086" spans="1:30" x14ac:dyDescent="0.2">
      <c r="A1086" s="1" t="s">
        <v>7745</v>
      </c>
      <c r="B1086" t="s">
        <v>7734</v>
      </c>
      <c r="C1086" t="s">
        <v>215</v>
      </c>
      <c r="D1086" t="s">
        <v>7746</v>
      </c>
      <c r="E1086" t="s">
        <v>7747</v>
      </c>
      <c r="F1086">
        <v>-3.92563854545311</v>
      </c>
      <c r="G1086">
        <v>-0.108059063127458</v>
      </c>
      <c r="H1086">
        <v>4</v>
      </c>
      <c r="I1086" t="s">
        <v>48</v>
      </c>
      <c r="J1086" t="s">
        <v>7269</v>
      </c>
      <c r="K1086" s="4">
        <v>0.49992696155407401</v>
      </c>
      <c r="L1086" s="5">
        <v>-8.9145155867907097E-2</v>
      </c>
      <c r="M1086" s="5">
        <v>4.7442004241734802E-2</v>
      </c>
      <c r="N1086" s="5">
        <v>-1.3943202686282501</v>
      </c>
      <c r="O1086" s="5">
        <v>2.8468843263131798</v>
      </c>
      <c r="P1086" s="5">
        <v>2.2470289522048001</v>
      </c>
      <c r="Q1086" s="5">
        <v>-0.67326982510515798</v>
      </c>
      <c r="R1086" s="5">
        <v>0.45882497282423901</v>
      </c>
      <c r="S1086" s="5">
        <v>-0.81456983831729501</v>
      </c>
      <c r="T1086" s="5">
        <v>-0.47696666245074998</v>
      </c>
      <c r="U1086" s="5">
        <v>-0.85239683225837004</v>
      </c>
      <c r="V1086" s="5">
        <v>-1.2802617073636899</v>
      </c>
      <c r="W1086" s="5">
        <v>0.53266768644830698</v>
      </c>
      <c r="X1086" s="5">
        <v>2.5224438487738299</v>
      </c>
      <c r="Y1086" s="5">
        <v>0.56592385606060502</v>
      </c>
      <c r="Z1086" s="5">
        <v>0.44698216496937399</v>
      </c>
      <c r="AA1086" s="5">
        <v>0.69454624568479495</v>
      </c>
      <c r="AB1086" s="5">
        <v>0.69525125847442504</v>
      </c>
      <c r="AC1086" s="5">
        <v>0.815576939867654</v>
      </c>
      <c r="AD1086" s="5">
        <v>0.22308568942920901</v>
      </c>
    </row>
    <row r="1087" spans="1:30" x14ac:dyDescent="0.2">
      <c r="A1087" s="1" t="s">
        <v>8212</v>
      </c>
      <c r="B1087" t="s">
        <v>8171</v>
      </c>
      <c r="C1087" t="s">
        <v>5754</v>
      </c>
      <c r="D1087" t="s">
        <v>8213</v>
      </c>
      <c r="E1087" t="s">
        <v>47</v>
      </c>
      <c r="F1087">
        <v>-1.5094983467455201</v>
      </c>
      <c r="G1087">
        <v>2.8696145270557998</v>
      </c>
      <c r="H1087">
        <v>2</v>
      </c>
      <c r="I1087" t="s">
        <v>647</v>
      </c>
      <c r="J1087" t="s">
        <v>7978</v>
      </c>
      <c r="K1087" s="4">
        <v>0.49992696155407401</v>
      </c>
      <c r="L1087" s="5">
        <v>-8.9145155867907097E-2</v>
      </c>
      <c r="M1087" s="5">
        <v>4.7442004241734802E-2</v>
      </c>
      <c r="N1087" s="5">
        <v>-0.433766494670763</v>
      </c>
      <c r="O1087" s="5">
        <v>0.110625910225843</v>
      </c>
      <c r="P1087" s="5">
        <v>5.4468397623803698E-2</v>
      </c>
      <c r="Q1087" s="5">
        <v>-0.71204281265534697</v>
      </c>
      <c r="R1087" s="5">
        <v>-3.7072065079443203E-2</v>
      </c>
      <c r="S1087" s="5">
        <v>0.35926465555697201</v>
      </c>
      <c r="T1087" s="5">
        <v>0.92973298686202499</v>
      </c>
      <c r="U1087" s="5">
        <v>0.88152933318362103</v>
      </c>
      <c r="V1087" s="5">
        <v>-0.16197457707794699</v>
      </c>
      <c r="W1087" s="5">
        <v>0.99569726251434398</v>
      </c>
      <c r="X1087" s="5">
        <v>-0.55954160698877797</v>
      </c>
      <c r="Y1087" s="5">
        <v>0.59471108374318304</v>
      </c>
      <c r="Z1087" s="5">
        <v>0.64172159376723203</v>
      </c>
      <c r="AA1087" s="5">
        <v>0.64653287991844299</v>
      </c>
      <c r="AB1087" s="5">
        <v>0.52224036518789896</v>
      </c>
      <c r="AC1087" s="5">
        <v>0.37904938510729003</v>
      </c>
      <c r="AD1087" s="5">
        <v>-0.33245167511099499</v>
      </c>
    </row>
    <row r="1088" spans="1:30" x14ac:dyDescent="0.2">
      <c r="A1088" s="1" t="s">
        <v>8225</v>
      </c>
      <c r="B1088" t="s">
        <v>8171</v>
      </c>
      <c r="C1088" t="s">
        <v>185</v>
      </c>
      <c r="D1088" t="s">
        <v>8226</v>
      </c>
      <c r="E1088" t="s">
        <v>47</v>
      </c>
      <c r="F1088">
        <v>-1.2168017515535701</v>
      </c>
      <c r="G1088">
        <v>3.55614273292738</v>
      </c>
      <c r="H1088">
        <v>2</v>
      </c>
      <c r="I1088" t="s">
        <v>647</v>
      </c>
      <c r="J1088" t="s">
        <v>7978</v>
      </c>
      <c r="K1088" s="4">
        <v>0.49992696155407401</v>
      </c>
      <c r="L1088" s="5">
        <v>-8.9145155867907097E-2</v>
      </c>
      <c r="M1088" s="5">
        <v>4.7442004241734802E-2</v>
      </c>
      <c r="N1088" s="5">
        <v>0.62284265668247696</v>
      </c>
      <c r="O1088" s="5">
        <v>7.2087059295035796E-2</v>
      </c>
      <c r="P1088" s="5">
        <v>1.9585341423915099</v>
      </c>
      <c r="Q1088" s="5">
        <v>0.68378473915145499</v>
      </c>
      <c r="R1088" s="5">
        <v>0.72135869877324699</v>
      </c>
      <c r="S1088" s="5">
        <v>1.4772022687705599</v>
      </c>
      <c r="T1088" s="5">
        <v>-8.0667793464918106E-3</v>
      </c>
      <c r="U1088" s="5">
        <v>2.05812208830497</v>
      </c>
      <c r="V1088" s="5">
        <v>0.79185856345988903</v>
      </c>
      <c r="W1088" s="5">
        <v>1.75338202334968</v>
      </c>
      <c r="X1088" s="5">
        <v>-0.53448481466550402</v>
      </c>
      <c r="Y1088" s="5">
        <v>1.81636832060958E-2</v>
      </c>
      <c r="Z1088" s="5">
        <v>-0.49125530400364498</v>
      </c>
      <c r="AA1088" s="5">
        <v>-0.13298699426855401</v>
      </c>
      <c r="AB1088" s="5">
        <v>-0.112716157561791</v>
      </c>
      <c r="AC1088" s="5">
        <v>-5.43540707069484E-2</v>
      </c>
      <c r="AD1088" s="5">
        <v>0.28941850907580102</v>
      </c>
    </row>
    <row r="1089" spans="1:30" x14ac:dyDescent="0.2">
      <c r="A1089" s="1" t="s">
        <v>3800</v>
      </c>
      <c r="B1089" t="s">
        <v>3769</v>
      </c>
      <c r="C1089" t="s">
        <v>3801</v>
      </c>
      <c r="D1089" t="s">
        <v>3802</v>
      </c>
      <c r="E1089" t="s">
        <v>3803</v>
      </c>
      <c r="F1089">
        <v>6.6799308171872704</v>
      </c>
      <c r="G1089">
        <v>-1.5979442145137199</v>
      </c>
      <c r="H1089">
        <v>5</v>
      </c>
      <c r="I1089" t="s">
        <v>75</v>
      </c>
      <c r="J1089" t="s">
        <v>3168</v>
      </c>
      <c r="K1089" s="4">
        <v>0.46066503887369398</v>
      </c>
      <c r="L1089" s="5">
        <v>-0.46672473099999401</v>
      </c>
      <c r="M1089" s="5">
        <v>4.7442004241734802E-2</v>
      </c>
      <c r="N1089" s="5">
        <v>-0.91404338164950805</v>
      </c>
      <c r="O1089" s="5">
        <v>-0.77576766118273099</v>
      </c>
      <c r="P1089" s="5">
        <v>2.4201258380927699</v>
      </c>
      <c r="Q1089" s="5">
        <v>-0.36308592470364598</v>
      </c>
      <c r="R1089" s="5">
        <v>-0.67882117295479605</v>
      </c>
      <c r="S1089" s="5">
        <v>-0.59098231567457704</v>
      </c>
      <c r="T1089" s="5">
        <v>-0.47696666245074998</v>
      </c>
      <c r="U1089" s="5">
        <v>-0.91432276673844104</v>
      </c>
      <c r="V1089" s="5">
        <v>-0.39221016272501102</v>
      </c>
      <c r="W1089" s="5">
        <v>-0.60385945480469405</v>
      </c>
      <c r="X1089" s="5">
        <v>-0.58459839931205104</v>
      </c>
      <c r="Y1089" s="5">
        <v>-1.8372134820048101</v>
      </c>
      <c r="Z1089" s="5">
        <v>-1.42736593612494</v>
      </c>
      <c r="AA1089" s="5">
        <v>-2.02345520766176</v>
      </c>
      <c r="AB1089" s="5">
        <v>-1.6563825262818599</v>
      </c>
      <c r="AC1089" s="5">
        <v>-2.0844421830011202</v>
      </c>
      <c r="AD1089" s="5">
        <v>-0.60607455615318495</v>
      </c>
    </row>
    <row r="1090" spans="1:30" x14ac:dyDescent="0.2">
      <c r="A1090" s="1" t="s">
        <v>8452</v>
      </c>
      <c r="B1090" t="s">
        <v>8369</v>
      </c>
      <c r="C1090" t="s">
        <v>1489</v>
      </c>
      <c r="D1090" t="s">
        <v>8453</v>
      </c>
      <c r="E1090" t="s">
        <v>8454</v>
      </c>
      <c r="F1090">
        <v>-1.8555936703081499</v>
      </c>
      <c r="G1090">
        <v>3.6721944068165402</v>
      </c>
      <c r="H1090">
        <v>2</v>
      </c>
      <c r="I1090" t="s">
        <v>647</v>
      </c>
      <c r="J1090" t="s">
        <v>8369</v>
      </c>
      <c r="K1090" s="4">
        <v>0.46066503887369398</v>
      </c>
      <c r="L1090" s="5">
        <v>-8.9145155867907097E-2</v>
      </c>
      <c r="M1090" s="5">
        <v>4.7442004241734802E-2</v>
      </c>
      <c r="N1090" s="5">
        <v>0.71889803407822594</v>
      </c>
      <c r="O1090" s="5">
        <v>0.187703612087459</v>
      </c>
      <c r="P1090" s="5">
        <v>1.3238455608022699</v>
      </c>
      <c r="Q1090" s="5">
        <v>-0.75081580020553595</v>
      </c>
      <c r="R1090" s="5">
        <v>0.31297290285256801</v>
      </c>
      <c r="S1090" s="5">
        <v>1.39335694777954</v>
      </c>
      <c r="T1090" s="5">
        <v>-0.47696666245074998</v>
      </c>
      <c r="U1090" s="5">
        <v>2.1200480227850398</v>
      </c>
      <c r="V1090" s="5">
        <v>-0.19486537502752799</v>
      </c>
      <c r="W1090" s="5">
        <v>0.82732287121760295</v>
      </c>
      <c r="X1090" s="5">
        <v>-1.06067745345424</v>
      </c>
      <c r="Y1090" s="5">
        <v>0.53233941951251995</v>
      </c>
      <c r="Z1090" s="5">
        <v>0.46008774356504201</v>
      </c>
      <c r="AA1090" s="5">
        <v>0.65840120252142897</v>
      </c>
      <c r="AB1090" s="5">
        <v>0.54374083555000297</v>
      </c>
      <c r="AC1090" s="5">
        <v>0.59078361562672899</v>
      </c>
      <c r="AD1090" s="5">
        <v>-0.23018857815583299</v>
      </c>
    </row>
    <row r="1091" spans="1:30" x14ac:dyDescent="0.2">
      <c r="A1091" s="1" t="s">
        <v>8183</v>
      </c>
      <c r="B1091" t="s">
        <v>8171</v>
      </c>
      <c r="C1091" t="s">
        <v>2198</v>
      </c>
      <c r="D1091" t="s">
        <v>8184</v>
      </c>
      <c r="E1091" t="s">
        <v>8185</v>
      </c>
      <c r="F1091">
        <v>-1.83869730323509</v>
      </c>
      <c r="G1091">
        <v>2.5517856333942999</v>
      </c>
      <c r="H1091">
        <v>4</v>
      </c>
      <c r="I1091" t="s">
        <v>48</v>
      </c>
      <c r="J1091" t="s">
        <v>7978</v>
      </c>
      <c r="K1091" s="4">
        <v>0.421403116193314</v>
      </c>
      <c r="L1091" s="5">
        <v>-8.9145155867907097E-2</v>
      </c>
      <c r="M1091" s="5">
        <v>4.7442004241734802E-2</v>
      </c>
      <c r="N1091" s="5">
        <v>-0.52982187206651199</v>
      </c>
      <c r="O1091" s="5">
        <v>-0.89138421397515399</v>
      </c>
      <c r="P1091" s="5">
        <v>-0.3494243361148</v>
      </c>
      <c r="Q1091" s="5">
        <v>-1.0997726881572401</v>
      </c>
      <c r="R1091" s="5">
        <v>-0.387117033011454</v>
      </c>
      <c r="S1091" s="5">
        <v>2.3883371592895799E-2</v>
      </c>
      <c r="T1091" s="5">
        <v>-8.0667793464918106E-3</v>
      </c>
      <c r="U1091" s="5">
        <v>-0.202174520217624</v>
      </c>
      <c r="V1091" s="5">
        <v>-0.81979053606955798</v>
      </c>
      <c r="W1091" s="5">
        <v>0.111731708206455</v>
      </c>
      <c r="X1091" s="5">
        <v>-1.0857342457775201</v>
      </c>
      <c r="Y1091" s="5">
        <v>0.55417129051354097</v>
      </c>
      <c r="Z1091" s="5">
        <v>0.140675518196516</v>
      </c>
      <c r="AA1091" s="5">
        <v>0.54867700428419097</v>
      </c>
      <c r="AB1091" s="5">
        <v>0.56650315799569395</v>
      </c>
      <c r="AC1091" s="5">
        <v>0.51389206793397502</v>
      </c>
      <c r="AD1091" s="5">
        <v>2.1577929291214599</v>
      </c>
    </row>
    <row r="1092" spans="1:30" x14ac:dyDescent="0.2">
      <c r="A1092" s="1" t="s">
        <v>502</v>
      </c>
      <c r="B1092" t="s">
        <v>400</v>
      </c>
      <c r="C1092" t="s">
        <v>503</v>
      </c>
      <c r="D1092" t="s">
        <v>504</v>
      </c>
      <c r="E1092" t="s">
        <v>505</v>
      </c>
      <c r="F1092">
        <v>-0.87724970668510005</v>
      </c>
      <c r="G1092">
        <v>-3.8483386780528401</v>
      </c>
      <c r="H1092">
        <v>3</v>
      </c>
      <c r="I1092" t="s">
        <v>40</v>
      </c>
      <c r="J1092" t="s">
        <v>16</v>
      </c>
      <c r="K1092" s="4">
        <v>0.38214119351293402</v>
      </c>
      <c r="L1092" s="5">
        <v>-8.9145155867907097E-2</v>
      </c>
      <c r="M1092" s="5">
        <v>4.7442004241734802E-2</v>
      </c>
      <c r="N1092" s="5">
        <v>-0.52982187206651199</v>
      </c>
      <c r="O1092" s="5">
        <v>1.65217994745815</v>
      </c>
      <c r="P1092" s="5">
        <v>0.57375905528772297</v>
      </c>
      <c r="Q1092" s="5">
        <v>2.8938450295122302</v>
      </c>
      <c r="R1092" s="5">
        <v>0.80886994075624996</v>
      </c>
      <c r="S1092" s="5">
        <v>-3.2013509067783497E-2</v>
      </c>
      <c r="T1092" s="5">
        <v>-0.47696666245074998</v>
      </c>
      <c r="U1092" s="5">
        <v>4.5529217702660899E-2</v>
      </c>
      <c r="V1092" s="5">
        <v>2.43639846093892</v>
      </c>
      <c r="W1092" s="5">
        <v>-0.22501707438702701</v>
      </c>
      <c r="X1092" s="5">
        <v>2.3470463025109201</v>
      </c>
      <c r="Y1092" s="5">
        <v>0.49199238902519499</v>
      </c>
      <c r="Z1092" s="5">
        <v>0.77782923695447304</v>
      </c>
      <c r="AA1092" s="5">
        <v>0.55266200473871496</v>
      </c>
      <c r="AB1092" s="5">
        <v>0.404801907917958</v>
      </c>
      <c r="AC1092" s="5">
        <v>0.21019498817764701</v>
      </c>
      <c r="AD1092" s="5">
        <v>-0.52315853159494496</v>
      </c>
    </row>
    <row r="1093" spans="1:30" x14ac:dyDescent="0.2">
      <c r="A1093" s="1" t="s">
        <v>1380</v>
      </c>
      <c r="B1093" t="s">
        <v>1340</v>
      </c>
      <c r="C1093" t="s">
        <v>1381</v>
      </c>
      <c r="D1093" t="s">
        <v>1382</v>
      </c>
      <c r="E1093" t="s">
        <v>47</v>
      </c>
      <c r="F1093">
        <v>2.9906798711423499</v>
      </c>
      <c r="G1093">
        <v>3.2089661811085302</v>
      </c>
      <c r="H1093">
        <v>5</v>
      </c>
      <c r="I1093" t="s">
        <v>75</v>
      </c>
      <c r="J1093" t="s">
        <v>1340</v>
      </c>
      <c r="K1093" s="4">
        <v>0.38214119351293402</v>
      </c>
      <c r="L1093" s="5">
        <v>-8.9145155867907097E-2</v>
      </c>
      <c r="M1093" s="5">
        <v>4.7442004241734802E-2</v>
      </c>
      <c r="N1093" s="5">
        <v>-1.3943202686282501</v>
      </c>
      <c r="O1093" s="5">
        <v>-1.66216123259131</v>
      </c>
      <c r="P1093" s="5">
        <v>-0.98411291770403497</v>
      </c>
      <c r="Q1093" s="5">
        <v>-1.3711836010085601</v>
      </c>
      <c r="R1093" s="5">
        <v>-1.32057028083015</v>
      </c>
      <c r="S1093" s="5">
        <v>-0.89841515930831395</v>
      </c>
      <c r="T1093" s="5">
        <v>-0.47696666245074998</v>
      </c>
      <c r="U1093" s="5">
        <v>-1.1001005701786499</v>
      </c>
      <c r="V1093" s="5">
        <v>-1.14869851556536</v>
      </c>
      <c r="W1093" s="5">
        <v>-0.51967225915632398</v>
      </c>
      <c r="X1093" s="5">
        <v>-1.71215405385935</v>
      </c>
      <c r="Y1093" s="5">
        <v>0.46940933950256503</v>
      </c>
      <c r="Z1093" s="5">
        <v>0.60881759333619401</v>
      </c>
      <c r="AA1093" s="5">
        <v>0.75471019565911202</v>
      </c>
      <c r="AB1093" s="5">
        <v>0.827853494121504</v>
      </c>
      <c r="AC1093" s="5">
        <v>1.1309736351297199</v>
      </c>
      <c r="AD1093" s="5">
        <v>-0.63371323100593102</v>
      </c>
    </row>
    <row r="1094" spans="1:30" x14ac:dyDescent="0.2">
      <c r="A1094" s="1" t="s">
        <v>3788</v>
      </c>
      <c r="B1094" t="s">
        <v>3769</v>
      </c>
      <c r="C1094" t="s">
        <v>3701</v>
      </c>
      <c r="D1094" t="s">
        <v>3789</v>
      </c>
      <c r="E1094" t="s">
        <v>3790</v>
      </c>
      <c r="F1094">
        <v>6.5863872876767804</v>
      </c>
      <c r="G1094">
        <v>-1.8003766085414299</v>
      </c>
      <c r="H1094">
        <v>5</v>
      </c>
      <c r="I1094" t="s">
        <v>75</v>
      </c>
      <c r="J1094" t="s">
        <v>3168</v>
      </c>
      <c r="K1094" s="4">
        <v>0.38214119351293402</v>
      </c>
      <c r="L1094" s="5">
        <v>-0.46672473099999401</v>
      </c>
      <c r="M1094" s="5">
        <v>4.7442004241734802E-2</v>
      </c>
      <c r="N1094" s="5">
        <v>-0.241655739879265</v>
      </c>
      <c r="O1094" s="5">
        <v>-0.42891800280546299</v>
      </c>
      <c r="P1094" s="5">
        <v>1.5546414086528999</v>
      </c>
      <c r="Q1094" s="5">
        <v>-0.51817787490440204</v>
      </c>
      <c r="R1094" s="5">
        <v>2.1268762909225199E-2</v>
      </c>
      <c r="S1094" s="5">
        <v>-0.507136994683558</v>
      </c>
      <c r="T1094" s="5">
        <v>-8.0667793464918106E-3</v>
      </c>
      <c r="U1094" s="5">
        <v>-0.63565606157812105</v>
      </c>
      <c r="V1094" s="5">
        <v>-0.52377335452333296</v>
      </c>
      <c r="W1094" s="5">
        <v>-0.73014024827724999</v>
      </c>
      <c r="X1094" s="5">
        <v>6.6878201093052897E-2</v>
      </c>
      <c r="Y1094" s="5">
        <v>-1.5070347513522699</v>
      </c>
      <c r="Z1094" s="5">
        <v>-1.22336063768634</v>
      </c>
      <c r="AA1094" s="5">
        <v>-1.5644533873220501</v>
      </c>
      <c r="AB1094" s="5">
        <v>-1.53620287170612</v>
      </c>
      <c r="AC1094" s="5">
        <v>-1.6091199816734501</v>
      </c>
      <c r="AD1094" s="5">
        <v>-0.39049289230176198</v>
      </c>
    </row>
    <row r="1095" spans="1:30" x14ac:dyDescent="0.2">
      <c r="A1095" s="1" t="s">
        <v>3820</v>
      </c>
      <c r="B1095" t="s">
        <v>3769</v>
      </c>
      <c r="C1095" t="s">
        <v>3579</v>
      </c>
      <c r="D1095" t="s">
        <v>3821</v>
      </c>
      <c r="E1095" t="s">
        <v>47</v>
      </c>
      <c r="F1095">
        <v>6.2674313893918603</v>
      </c>
      <c r="G1095">
        <v>-1.95411117332262</v>
      </c>
      <c r="H1095">
        <v>5</v>
      </c>
      <c r="I1095" t="s">
        <v>75</v>
      </c>
      <c r="J1095" t="s">
        <v>3168</v>
      </c>
      <c r="K1095" s="4">
        <v>0.38214119351293402</v>
      </c>
      <c r="L1095" s="5">
        <v>-0.46672473099999401</v>
      </c>
      <c r="M1095" s="5">
        <v>4.7442004241734802E-2</v>
      </c>
      <c r="N1095" s="5">
        <v>-1.0100987590452599</v>
      </c>
      <c r="O1095" s="5">
        <v>-0.66015110839030899</v>
      </c>
      <c r="P1095" s="5">
        <v>2.3624268761301099</v>
      </c>
      <c r="Q1095" s="5">
        <v>-0.55695086245459102</v>
      </c>
      <c r="R1095" s="5">
        <v>-0.29960579102845097</v>
      </c>
      <c r="S1095" s="5">
        <v>-0.479188554353219</v>
      </c>
      <c r="T1095" s="5">
        <v>-0.47696666245074998</v>
      </c>
      <c r="U1095" s="5">
        <v>-0.48084122537794399</v>
      </c>
      <c r="V1095" s="5">
        <v>-0.39221016272501102</v>
      </c>
      <c r="W1095" s="5">
        <v>-0.477578661332138</v>
      </c>
      <c r="X1095" s="5">
        <v>-0.73493915325169001</v>
      </c>
      <c r="Y1095" s="5">
        <v>-1.17006759257853</v>
      </c>
      <c r="Z1095" s="5">
        <v>-0.94045167511330896</v>
      </c>
      <c r="AA1095" s="5">
        <v>-1.1900055866654999</v>
      </c>
      <c r="AB1095" s="5">
        <v>-1.37646885686428</v>
      </c>
      <c r="AC1095" s="5">
        <v>-1.6262462560834501</v>
      </c>
      <c r="AD1095" s="5">
        <v>-0.58949135124153695</v>
      </c>
    </row>
    <row r="1096" spans="1:30" x14ac:dyDescent="0.2">
      <c r="A1096" s="1" t="s">
        <v>5566</v>
      </c>
      <c r="B1096" t="s">
        <v>5494</v>
      </c>
      <c r="C1096" t="s">
        <v>370</v>
      </c>
      <c r="D1096" t="s">
        <v>5567</v>
      </c>
      <c r="E1096" t="s">
        <v>47</v>
      </c>
      <c r="F1096">
        <v>0.64571876436516196</v>
      </c>
      <c r="G1096">
        <v>-2.60369594352525</v>
      </c>
      <c r="H1096">
        <v>1</v>
      </c>
      <c r="I1096" t="s">
        <v>35</v>
      </c>
      <c r="J1096" t="s">
        <v>5329</v>
      </c>
      <c r="K1096" s="4">
        <v>0.38214119351293402</v>
      </c>
      <c r="L1096" s="5">
        <v>-8.9145155867907097E-2</v>
      </c>
      <c r="M1096" s="5">
        <v>4.7442004241734802E-2</v>
      </c>
      <c r="N1096" s="5">
        <v>-0.433766494670763</v>
      </c>
      <c r="O1096" s="5">
        <v>-0.120607195359002</v>
      </c>
      <c r="P1096" s="5">
        <v>0.40066216939975002</v>
      </c>
      <c r="Q1096" s="5">
        <v>0.56746577650088903</v>
      </c>
      <c r="R1096" s="5">
        <v>0.72135869877324699</v>
      </c>
      <c r="S1096" s="5">
        <v>-4.0650687374438497E-3</v>
      </c>
      <c r="T1096" s="5">
        <v>-8.0667793464918106E-3</v>
      </c>
      <c r="U1096" s="5">
        <v>0.10745515218273199</v>
      </c>
      <c r="V1096" s="5">
        <v>1.7128009060481399</v>
      </c>
      <c r="W1096" s="5">
        <v>-5.6642683090286201E-2</v>
      </c>
      <c r="X1096" s="5">
        <v>0.81858197079124995</v>
      </c>
      <c r="Y1096" s="5">
        <v>-0.28905640866300703</v>
      </c>
      <c r="Z1096" s="5">
        <v>-0.32487617872631602</v>
      </c>
      <c r="AA1096" s="5">
        <v>-0.17875337985670001</v>
      </c>
      <c r="AB1096" s="5">
        <v>-0.31186345603925097</v>
      </c>
      <c r="AC1096" s="5">
        <v>-0.414570782045523</v>
      </c>
      <c r="AD1096" s="5">
        <v>-0.23018857815583299</v>
      </c>
    </row>
    <row r="1097" spans="1:30" x14ac:dyDescent="0.2">
      <c r="A1097" s="1" t="s">
        <v>5853</v>
      </c>
      <c r="B1097" t="s">
        <v>5835</v>
      </c>
      <c r="C1097" t="s">
        <v>1450</v>
      </c>
      <c r="D1097" t="s">
        <v>5854</v>
      </c>
      <c r="E1097" t="s">
        <v>5855</v>
      </c>
      <c r="F1097">
        <v>-2.6159547457094501</v>
      </c>
      <c r="G1097">
        <v>-2.7919059540538198</v>
      </c>
      <c r="H1097">
        <v>3</v>
      </c>
      <c r="I1097" t="s">
        <v>40</v>
      </c>
      <c r="J1097" t="s">
        <v>5838</v>
      </c>
      <c r="K1097" s="4">
        <v>0.38214119351293402</v>
      </c>
      <c r="L1097" s="5">
        <v>-8.9145155867907097E-2</v>
      </c>
      <c r="M1097" s="5">
        <v>4.7442004241734802E-2</v>
      </c>
      <c r="N1097" s="5">
        <v>4.6510392307982401E-2</v>
      </c>
      <c r="O1097" s="5">
        <v>3.38642823934449</v>
      </c>
      <c r="P1097" s="5">
        <v>-0.52252122200277296</v>
      </c>
      <c r="Q1097" s="5">
        <v>2.19593125360882</v>
      </c>
      <c r="R1097" s="5">
        <v>0.63384745679024401</v>
      </c>
      <c r="S1097" s="5">
        <v>-0.64687919633525703</v>
      </c>
      <c r="T1097" s="5">
        <v>-0.47696666245074998</v>
      </c>
      <c r="U1097" s="5">
        <v>-0.82143386501833504</v>
      </c>
      <c r="V1097" s="5">
        <v>0.101151806518697</v>
      </c>
      <c r="W1097" s="5">
        <v>-0.14082987873865699</v>
      </c>
      <c r="X1097" s="5">
        <v>2.32198951018764</v>
      </c>
      <c r="Y1097" s="5">
        <v>1.3430160494193799</v>
      </c>
      <c r="Z1097" s="5">
        <v>1.3608229809182699</v>
      </c>
      <c r="AA1097" s="5">
        <v>1.55382391480265</v>
      </c>
      <c r="AB1097" s="5">
        <v>1.6286749869452399</v>
      </c>
      <c r="AC1097" s="5">
        <v>1.6304468319126699</v>
      </c>
      <c r="AD1097" s="5">
        <v>-0.39878449475758598</v>
      </c>
    </row>
    <row r="1098" spans="1:30" x14ac:dyDescent="0.2">
      <c r="A1098" s="1" t="s">
        <v>5879</v>
      </c>
      <c r="B1098" t="s">
        <v>5835</v>
      </c>
      <c r="C1098" t="s">
        <v>1450</v>
      </c>
      <c r="D1098" t="s">
        <v>5880</v>
      </c>
      <c r="E1098" t="s">
        <v>5881</v>
      </c>
      <c r="F1098">
        <v>-5.5425623545046196</v>
      </c>
      <c r="G1098">
        <v>2.8065551970692302</v>
      </c>
      <c r="H1098">
        <v>2</v>
      </c>
      <c r="I1098" t="s">
        <v>647</v>
      </c>
      <c r="J1098" t="s">
        <v>5838</v>
      </c>
      <c r="K1098" s="4">
        <v>0.38214119351293402</v>
      </c>
      <c r="L1098" s="5">
        <v>-8.9145155867907097E-2</v>
      </c>
      <c r="M1098" s="5">
        <v>4.7442004241734802E-2</v>
      </c>
      <c r="N1098" s="5">
        <v>0.43073190189097799</v>
      </c>
      <c r="O1098" s="5">
        <v>1.84487420211219</v>
      </c>
      <c r="P1098" s="5">
        <v>0.16986632154911899</v>
      </c>
      <c r="Q1098" s="5">
        <v>2.00206631585788</v>
      </c>
      <c r="R1098" s="5">
        <v>-0.124583307062446</v>
      </c>
      <c r="S1098" s="5">
        <v>-0.59098231567457704</v>
      </c>
      <c r="T1098" s="5">
        <v>-0.47696666245074998</v>
      </c>
      <c r="U1098" s="5">
        <v>-0.75950793053826404</v>
      </c>
      <c r="V1098" s="5">
        <v>-9.61929811787859E-2</v>
      </c>
      <c r="W1098" s="5">
        <v>2.7215347733059398</v>
      </c>
      <c r="X1098" s="5">
        <v>0.89375234776106904</v>
      </c>
      <c r="Y1098" s="5">
        <v>1.2653207407968701</v>
      </c>
      <c r="Z1098" s="5">
        <v>1.2158783058237901</v>
      </c>
      <c r="AA1098" s="5">
        <v>1.3216826362334799</v>
      </c>
      <c r="AB1098" s="5">
        <v>1.3626887159906</v>
      </c>
      <c r="AC1098" s="5">
        <v>1.3950972943739499</v>
      </c>
      <c r="AD1098" s="5">
        <v>-0.50933919416857198</v>
      </c>
    </row>
    <row r="1099" spans="1:30" x14ac:dyDescent="0.2">
      <c r="A1099" s="1" t="s">
        <v>5838</v>
      </c>
      <c r="B1099" t="s">
        <v>5835</v>
      </c>
      <c r="C1099" t="s">
        <v>5923</v>
      </c>
      <c r="D1099" t="s">
        <v>5924</v>
      </c>
      <c r="E1099" t="s">
        <v>47</v>
      </c>
      <c r="F1099">
        <v>-2.0258024820681002</v>
      </c>
      <c r="G1099">
        <v>-1.6471673990992901</v>
      </c>
      <c r="H1099">
        <v>3</v>
      </c>
      <c r="I1099" t="s">
        <v>40</v>
      </c>
      <c r="J1099" t="s">
        <v>5838</v>
      </c>
      <c r="K1099" s="4">
        <v>0.38214119351293402</v>
      </c>
      <c r="L1099" s="5">
        <v>-8.9145155867907097E-2</v>
      </c>
      <c r="M1099" s="5">
        <v>4.7442004241734802E-2</v>
      </c>
      <c r="N1099" s="5">
        <v>-0.81798800425375895</v>
      </c>
      <c r="O1099" s="5">
        <v>1.72925764931976</v>
      </c>
      <c r="P1099" s="5">
        <v>-0.291725374152142</v>
      </c>
      <c r="Q1099" s="5">
        <v>0.99396863955296699</v>
      </c>
      <c r="R1099" s="5">
        <v>0.31297290285256801</v>
      </c>
      <c r="S1099" s="5">
        <v>-0.70277607699593603</v>
      </c>
      <c r="T1099" s="5">
        <v>-8.0667793464918106E-3</v>
      </c>
      <c r="U1099" s="5">
        <v>-0.79047089777829904</v>
      </c>
      <c r="V1099" s="5">
        <v>-9.61929811787859E-2</v>
      </c>
      <c r="W1099" s="5">
        <v>-0.477578661332138</v>
      </c>
      <c r="X1099" s="5">
        <v>0.69329800917488305</v>
      </c>
      <c r="Y1099" s="5">
        <v>0.65571353632996299</v>
      </c>
      <c r="Z1099" s="5">
        <v>0.76374452018114503</v>
      </c>
      <c r="AA1099" s="5">
        <v>0.71998312811760101</v>
      </c>
      <c r="AB1099" s="5">
        <v>0.84316030852674995</v>
      </c>
      <c r="AC1099" s="5">
        <v>0.65619612540504602</v>
      </c>
      <c r="AD1099" s="5">
        <v>-0.46788118188945199</v>
      </c>
    </row>
    <row r="1100" spans="1:30" x14ac:dyDescent="0.2">
      <c r="A1100" s="1" t="s">
        <v>6187</v>
      </c>
      <c r="B1100" t="s">
        <v>6170</v>
      </c>
      <c r="C1100" t="s">
        <v>6188</v>
      </c>
      <c r="D1100" t="s">
        <v>6189</v>
      </c>
      <c r="E1100" t="s">
        <v>6190</v>
      </c>
      <c r="F1100">
        <v>-2.59215914100364</v>
      </c>
      <c r="G1100">
        <v>-2.90020544784349</v>
      </c>
      <c r="H1100">
        <v>3</v>
      </c>
      <c r="I1100" t="s">
        <v>40</v>
      </c>
      <c r="J1100" t="s">
        <v>5838</v>
      </c>
      <c r="K1100" s="4">
        <v>0.38214119351293402</v>
      </c>
      <c r="L1100" s="5">
        <v>0.28843441926418001</v>
      </c>
      <c r="M1100" s="5">
        <v>4.7442004241734802E-2</v>
      </c>
      <c r="N1100" s="5">
        <v>-0.81798800425375895</v>
      </c>
      <c r="O1100" s="5">
        <v>2.6156512207283402</v>
      </c>
      <c r="P1100" s="5">
        <v>-0.234026412189485</v>
      </c>
      <c r="Q1100" s="5">
        <v>2.8938450295122302</v>
      </c>
      <c r="R1100" s="5">
        <v>0.40048414483556999</v>
      </c>
      <c r="S1100" s="5">
        <v>-0.59098231567457704</v>
      </c>
      <c r="T1100" s="5">
        <v>-0.47696666245074998</v>
      </c>
      <c r="U1100" s="5">
        <v>-0.66661902881815704</v>
      </c>
      <c r="V1100" s="5">
        <v>0.89053095730863097</v>
      </c>
      <c r="W1100" s="5">
        <v>-0.182923476562842</v>
      </c>
      <c r="X1100" s="5">
        <v>2.3721030948341899</v>
      </c>
      <c r="Y1100" s="5">
        <v>0.47376736727475199</v>
      </c>
      <c r="Z1100" s="5">
        <v>0.71753911351890598</v>
      </c>
      <c r="AA1100" s="5">
        <v>0.36479134750454401</v>
      </c>
      <c r="AB1100" s="5">
        <v>0.54855311616691005</v>
      </c>
      <c r="AC1100" s="5">
        <v>0.27211877074667401</v>
      </c>
      <c r="AD1100" s="5">
        <v>-0.48722825428637501</v>
      </c>
    </row>
    <row r="1101" spans="1:30" x14ac:dyDescent="0.2">
      <c r="A1101" s="1" t="s">
        <v>6208</v>
      </c>
      <c r="B1101" t="s">
        <v>6170</v>
      </c>
      <c r="C1101" t="s">
        <v>1814</v>
      </c>
      <c r="D1101" t="s">
        <v>6209</v>
      </c>
      <c r="E1101" t="s">
        <v>6210</v>
      </c>
      <c r="F1101">
        <v>-2.5867441782350902</v>
      </c>
      <c r="G1101">
        <v>-2.49130256431383</v>
      </c>
      <c r="H1101">
        <v>3</v>
      </c>
      <c r="I1101" t="s">
        <v>40</v>
      </c>
      <c r="J1101" t="s">
        <v>5838</v>
      </c>
      <c r="K1101" s="4">
        <v>0.38214119351293402</v>
      </c>
      <c r="L1101" s="5">
        <v>0.28843441926418001</v>
      </c>
      <c r="M1101" s="5">
        <v>4.7442004241734802E-2</v>
      </c>
      <c r="N1101" s="5">
        <v>-0.33771111727501402</v>
      </c>
      <c r="O1101" s="5">
        <v>4.2342829598222602</v>
      </c>
      <c r="P1101" s="5">
        <v>-0.3494243361148</v>
      </c>
      <c r="Q1101" s="5">
        <v>1.2653795524042899</v>
      </c>
      <c r="R1101" s="5">
        <v>0.40048414483556999</v>
      </c>
      <c r="S1101" s="5">
        <v>-0.53508543501389805</v>
      </c>
      <c r="T1101" s="5">
        <v>-0.47696666245074998</v>
      </c>
      <c r="U1101" s="5">
        <v>-1.0072116684585499</v>
      </c>
      <c r="V1101" s="5">
        <v>-0.26064697092668898</v>
      </c>
      <c r="W1101" s="5">
        <v>0.364293295151566</v>
      </c>
      <c r="X1101" s="5">
        <v>1.77074007907563</v>
      </c>
      <c r="Y1101" s="5">
        <v>0.95869284786808195</v>
      </c>
      <c r="Z1101" s="5">
        <v>1.2473049230804301</v>
      </c>
      <c r="AA1101" s="5">
        <v>0.85573540238547097</v>
      </c>
      <c r="AB1101" s="5">
        <v>1.1173094300717901</v>
      </c>
      <c r="AC1101" s="5">
        <v>1.1821273791849001</v>
      </c>
      <c r="AD1101" s="5">
        <v>-0.55356107393296605</v>
      </c>
    </row>
    <row r="1102" spans="1:30" x14ac:dyDescent="0.2">
      <c r="A1102" s="1" t="s">
        <v>6229</v>
      </c>
      <c r="B1102" t="s">
        <v>6220</v>
      </c>
      <c r="C1102" t="s">
        <v>1440</v>
      </c>
      <c r="D1102" t="s">
        <v>6230</v>
      </c>
      <c r="E1102" t="s">
        <v>6231</v>
      </c>
      <c r="F1102">
        <v>-5.4399078974123301</v>
      </c>
      <c r="G1102">
        <v>3.1789385531635901</v>
      </c>
      <c r="H1102">
        <v>2</v>
      </c>
      <c r="I1102" t="s">
        <v>647</v>
      </c>
      <c r="J1102" t="s">
        <v>5838</v>
      </c>
      <c r="K1102" s="4">
        <v>0.38214119351293402</v>
      </c>
      <c r="L1102" s="5">
        <v>-8.9145155867907097E-2</v>
      </c>
      <c r="M1102" s="5">
        <v>4.7442004241734802E-2</v>
      </c>
      <c r="N1102" s="5">
        <v>-0.72193262685800996</v>
      </c>
      <c r="O1102" s="5">
        <v>2.65419007165915</v>
      </c>
      <c r="P1102" s="5">
        <v>0.63145801725038098</v>
      </c>
      <c r="Q1102" s="5">
        <v>-0.20799397450289001</v>
      </c>
      <c r="R1102" s="5">
        <v>-0.18292413505111399</v>
      </c>
      <c r="S1102" s="5">
        <v>-0.78662139798695496</v>
      </c>
      <c r="T1102" s="5">
        <v>-0.47696666245074998</v>
      </c>
      <c r="U1102" s="5">
        <v>-1.0072116684585499</v>
      </c>
      <c r="V1102" s="5">
        <v>-1.01713532376704</v>
      </c>
      <c r="W1102" s="5">
        <v>6.5099585774826103</v>
      </c>
      <c r="X1102" s="5">
        <v>0.31744612432578501</v>
      </c>
      <c r="Y1102" s="5">
        <v>0.75566797357822302</v>
      </c>
      <c r="Z1102" s="5">
        <v>0.443561378424638</v>
      </c>
      <c r="AA1102" s="5">
        <v>0.83937756449071899</v>
      </c>
      <c r="AB1102" s="5">
        <v>0.86284245787399605</v>
      </c>
      <c r="AC1102" s="5">
        <v>0.81479141354762696</v>
      </c>
      <c r="AD1102" s="5">
        <v>-0.35456261499319203</v>
      </c>
    </row>
    <row r="1103" spans="1:30" x14ac:dyDescent="0.2">
      <c r="A1103" s="1" t="s">
        <v>7748</v>
      </c>
      <c r="B1103" t="s">
        <v>7734</v>
      </c>
      <c r="C1103" t="s">
        <v>287</v>
      </c>
      <c r="D1103" t="s">
        <v>7749</v>
      </c>
      <c r="E1103" t="s">
        <v>7750</v>
      </c>
      <c r="F1103">
        <v>-2.31564246505455</v>
      </c>
      <c r="G1103">
        <v>-1.40103776710314</v>
      </c>
      <c r="H1103">
        <v>3</v>
      </c>
      <c r="I1103" t="s">
        <v>40</v>
      </c>
      <c r="J1103" t="s">
        <v>7269</v>
      </c>
      <c r="K1103" s="4">
        <v>0.38214119351293402</v>
      </c>
      <c r="L1103" s="5">
        <v>-8.9145155867907097E-2</v>
      </c>
      <c r="M1103" s="5">
        <v>4.7442004241734802E-2</v>
      </c>
      <c r="N1103" s="5">
        <v>-0.62587724946226098</v>
      </c>
      <c r="O1103" s="5">
        <v>1.57510224559653</v>
      </c>
      <c r="P1103" s="5">
        <v>-0.234026412189485</v>
      </c>
      <c r="Q1103" s="5">
        <v>2.7387530793114698</v>
      </c>
      <c r="R1103" s="5">
        <v>0.108780004892228</v>
      </c>
      <c r="S1103" s="5">
        <v>-0.479188554353219</v>
      </c>
      <c r="T1103" s="5">
        <v>-0.47696666245074998</v>
      </c>
      <c r="U1103" s="5">
        <v>-0.41891529089787299</v>
      </c>
      <c r="V1103" s="5">
        <v>-9.61929811787859E-2</v>
      </c>
      <c r="W1103" s="5">
        <v>-9.8736280914471397E-2</v>
      </c>
      <c r="X1103" s="5">
        <v>1.5702857404894499</v>
      </c>
      <c r="Y1103" s="5">
        <v>0.92659089591555099</v>
      </c>
      <c r="Z1103" s="5">
        <v>1.56369793249861</v>
      </c>
      <c r="AA1103" s="5">
        <v>0.93776018028543895</v>
      </c>
      <c r="AB1103" s="5">
        <v>0.84977327557970594</v>
      </c>
      <c r="AC1103" s="5">
        <v>0.64855693821257399</v>
      </c>
      <c r="AD1103" s="5">
        <v>1.4861731301997201</v>
      </c>
    </row>
    <row r="1104" spans="1:30" x14ac:dyDescent="0.2">
      <c r="A1104" s="1" t="s">
        <v>7757</v>
      </c>
      <c r="B1104" t="s">
        <v>7734</v>
      </c>
      <c r="C1104" t="s">
        <v>203</v>
      </c>
      <c r="D1104" t="s">
        <v>7758</v>
      </c>
      <c r="E1104" t="s">
        <v>7759</v>
      </c>
      <c r="F1104">
        <v>-1.52321671336845</v>
      </c>
      <c r="G1104">
        <v>-1.5020578052310301</v>
      </c>
      <c r="H1104">
        <v>3</v>
      </c>
      <c r="I1104" t="s">
        <v>40</v>
      </c>
      <c r="J1104" t="s">
        <v>7269</v>
      </c>
      <c r="K1104" s="4">
        <v>0.38214119351293402</v>
      </c>
      <c r="L1104" s="5">
        <v>-8.9145155867907097E-2</v>
      </c>
      <c r="M1104" s="5">
        <v>4.7442004241734802E-2</v>
      </c>
      <c r="N1104" s="5">
        <v>-1.3943202686282501</v>
      </c>
      <c r="O1104" s="5">
        <v>0.80432522698038</v>
      </c>
      <c r="P1104" s="5">
        <v>-0.291725374152142</v>
      </c>
      <c r="Q1104" s="5">
        <v>2.5061151540103399</v>
      </c>
      <c r="R1104" s="5">
        <v>-0.88301407091513595</v>
      </c>
      <c r="S1104" s="5">
        <v>-0.67482763666559697</v>
      </c>
      <c r="T1104" s="5">
        <v>-0.47696666245074998</v>
      </c>
      <c r="U1104" s="5">
        <v>-0.79047089777829904</v>
      </c>
      <c r="V1104" s="5">
        <v>-0.29353776887626898</v>
      </c>
      <c r="W1104" s="5">
        <v>-0.73014024827724999</v>
      </c>
      <c r="X1104" s="5">
        <v>0.99397951705416199</v>
      </c>
      <c r="Y1104" s="5">
        <v>9.0771645227243902E-2</v>
      </c>
      <c r="Z1104" s="5">
        <v>0.68582990954769796</v>
      </c>
      <c r="AA1104" s="5">
        <v>0.13542156674172801</v>
      </c>
      <c r="AB1104" s="5">
        <v>0.22719426775550799</v>
      </c>
      <c r="AC1104" s="5">
        <v>0.183673909011799</v>
      </c>
      <c r="AD1104" s="5">
        <v>0.778623053969413</v>
      </c>
    </row>
    <row r="1105" spans="1:30" x14ac:dyDescent="0.2">
      <c r="A1105" s="1" t="s">
        <v>7794</v>
      </c>
      <c r="B1105" t="s">
        <v>7734</v>
      </c>
      <c r="C1105" t="s">
        <v>287</v>
      </c>
      <c r="D1105" t="s">
        <v>7795</v>
      </c>
      <c r="E1105" t="s">
        <v>7796</v>
      </c>
      <c r="F1105">
        <v>-5.2215274462099401</v>
      </c>
      <c r="G1105">
        <v>3.1993226264210302</v>
      </c>
      <c r="H1105">
        <v>2</v>
      </c>
      <c r="I1105" t="s">
        <v>647</v>
      </c>
      <c r="J1105" t="s">
        <v>7269</v>
      </c>
      <c r="K1105" s="4">
        <v>0.38214119351293402</v>
      </c>
      <c r="L1105" s="5">
        <v>-8.9145155867907097E-2</v>
      </c>
      <c r="M1105" s="5">
        <v>4.7442004241734802E-2</v>
      </c>
      <c r="N1105" s="5">
        <v>-0.33771111727501402</v>
      </c>
      <c r="O1105" s="5">
        <v>0.418936717672304</v>
      </c>
      <c r="P1105" s="5">
        <v>-0.118628488264169</v>
      </c>
      <c r="Q1105" s="5">
        <v>1.84697436565712</v>
      </c>
      <c r="R1105" s="5">
        <v>-0.76633241493779902</v>
      </c>
      <c r="S1105" s="5">
        <v>-0.61893075600491698</v>
      </c>
      <c r="T1105" s="5">
        <v>0.92973298686202499</v>
      </c>
      <c r="U1105" s="5">
        <v>-0.88335979949840604</v>
      </c>
      <c r="V1105" s="5">
        <v>-0.52377335452333296</v>
      </c>
      <c r="W1105" s="5">
        <v>3.52131313196546</v>
      </c>
      <c r="X1105" s="5">
        <v>0.89375234776106904</v>
      </c>
      <c r="Y1105" s="5">
        <v>0.69941503598256305</v>
      </c>
      <c r="Z1105" s="5">
        <v>1.28016678338737</v>
      </c>
      <c r="AA1105" s="5">
        <v>0.51805273141030395</v>
      </c>
      <c r="AB1105" s="5">
        <v>0.30625400334655301</v>
      </c>
      <c r="AC1105" s="5">
        <v>0.15146282830718499</v>
      </c>
      <c r="AD1105" s="5">
        <v>-4.7773324127706303E-2</v>
      </c>
    </row>
    <row r="1106" spans="1:30" x14ac:dyDescent="0.2">
      <c r="A1106" s="1" t="s">
        <v>7798</v>
      </c>
      <c r="B1106" t="s">
        <v>7734</v>
      </c>
      <c r="C1106" t="s">
        <v>2346</v>
      </c>
      <c r="D1106" t="s">
        <v>7799</v>
      </c>
      <c r="E1106" t="s">
        <v>7800</v>
      </c>
      <c r="F1106">
        <v>-1.1752791294451099</v>
      </c>
      <c r="G1106">
        <v>0.35622678739744501</v>
      </c>
      <c r="H1106">
        <v>4</v>
      </c>
      <c r="I1106" t="s">
        <v>48</v>
      </c>
      <c r="J1106" t="s">
        <v>7269</v>
      </c>
      <c r="K1106" s="4">
        <v>0.38214119351293402</v>
      </c>
      <c r="L1106" s="5">
        <v>-8.9145155867907097E-2</v>
      </c>
      <c r="M1106" s="5">
        <v>4.7442004241734802E-2</v>
      </c>
      <c r="N1106" s="5">
        <v>-0.81798800425375895</v>
      </c>
      <c r="O1106" s="5">
        <v>0.80432522698038</v>
      </c>
      <c r="P1106" s="5">
        <v>0.112167359586461</v>
      </c>
      <c r="Q1106" s="5">
        <v>0.87764967690240003</v>
      </c>
      <c r="R1106" s="5">
        <v>1.85900484455228</v>
      </c>
      <c r="S1106" s="5">
        <v>-0.451240114022879</v>
      </c>
      <c r="T1106" s="5">
        <v>0.46083310375776598</v>
      </c>
      <c r="U1106" s="5">
        <v>1.50078867798433</v>
      </c>
      <c r="V1106" s="5">
        <v>0.36427819011534202</v>
      </c>
      <c r="W1106" s="5">
        <v>-0.51967225915632398</v>
      </c>
      <c r="X1106" s="5">
        <v>1.3197178172567099</v>
      </c>
      <c r="Y1106" s="5">
        <v>-0.154364932902288</v>
      </c>
      <c r="Z1106" s="5">
        <v>-0.37582854642708402</v>
      </c>
      <c r="AA1106" s="5">
        <v>-0.62819831120898295</v>
      </c>
      <c r="AB1106" s="5">
        <v>-0.77232190268961498</v>
      </c>
      <c r="AC1106" s="5">
        <v>-0.95726143118046003</v>
      </c>
      <c r="AD1106" s="5">
        <v>-0.147272553597594</v>
      </c>
    </row>
    <row r="1107" spans="1:30" x14ac:dyDescent="0.2">
      <c r="A1107" s="1" t="s">
        <v>8180</v>
      </c>
      <c r="B1107" t="s">
        <v>8171</v>
      </c>
      <c r="C1107" t="s">
        <v>717</v>
      </c>
      <c r="D1107" t="s">
        <v>8181</v>
      </c>
      <c r="E1107" t="s">
        <v>8182</v>
      </c>
      <c r="F1107">
        <v>-1.9391624817247699</v>
      </c>
      <c r="G1107">
        <v>3.05347506744581</v>
      </c>
      <c r="H1107">
        <v>4</v>
      </c>
      <c r="I1107" t="s">
        <v>48</v>
      </c>
      <c r="J1107" t="s">
        <v>7978</v>
      </c>
      <c r="K1107" s="4">
        <v>0.38214119351293402</v>
      </c>
      <c r="L1107" s="5">
        <v>-8.9145155867907097E-2</v>
      </c>
      <c r="M1107" s="5">
        <v>4.7442004241734802E-2</v>
      </c>
      <c r="N1107" s="5">
        <v>0.62284265668247696</v>
      </c>
      <c r="O1107" s="5">
        <v>-0.27476259908223299</v>
      </c>
      <c r="P1107" s="5">
        <v>0.51606009332506497</v>
      </c>
      <c r="Q1107" s="5">
        <v>-0.24676696205307899</v>
      </c>
      <c r="R1107" s="5">
        <v>-0.47462827499445698</v>
      </c>
      <c r="S1107" s="5">
        <v>0.33131621522663202</v>
      </c>
      <c r="T1107" s="5">
        <v>0.92973298686202499</v>
      </c>
      <c r="U1107" s="5">
        <v>0.57189966078326504</v>
      </c>
      <c r="V1107" s="5">
        <v>0.33138739216576102</v>
      </c>
      <c r="W1107" s="5">
        <v>0.953603664690159</v>
      </c>
      <c r="X1107" s="5">
        <v>-0.98550707648442204</v>
      </c>
      <c r="Y1107" s="5">
        <v>0.857577859676385</v>
      </c>
      <c r="Z1107" s="5">
        <v>0.86351002457680404</v>
      </c>
      <c r="AA1107" s="5">
        <v>1.01115708770885</v>
      </c>
      <c r="AB1107" s="5">
        <v>0.88868103462283898</v>
      </c>
      <c r="AC1107" s="5">
        <v>0.91949824566128702</v>
      </c>
      <c r="AD1107" s="5">
        <v>1.8703507106529</v>
      </c>
    </row>
    <row r="1108" spans="1:30" x14ac:dyDescent="0.2">
      <c r="A1108" s="1" t="s">
        <v>8209</v>
      </c>
      <c r="B1108" t="s">
        <v>8171</v>
      </c>
      <c r="C1108" t="s">
        <v>1940</v>
      </c>
      <c r="D1108" t="s">
        <v>8210</v>
      </c>
      <c r="E1108" t="s">
        <v>8211</v>
      </c>
      <c r="F1108">
        <v>-1.4870587477083499</v>
      </c>
      <c r="G1108">
        <v>4.0458640311451601</v>
      </c>
      <c r="H1108">
        <v>2</v>
      </c>
      <c r="I1108" t="s">
        <v>647</v>
      </c>
      <c r="J1108" t="s">
        <v>7978</v>
      </c>
      <c r="K1108" s="4">
        <v>0.38214119351293402</v>
      </c>
      <c r="L1108" s="5">
        <v>-8.9145155867907097E-2</v>
      </c>
      <c r="M1108" s="5">
        <v>4.7442004241734802E-2</v>
      </c>
      <c r="N1108" s="5">
        <v>0.62284265668247696</v>
      </c>
      <c r="O1108" s="5">
        <v>-0.31330145001303999</v>
      </c>
      <c r="P1108" s="5">
        <v>-6.0929526301511598E-2</v>
      </c>
      <c r="Q1108" s="5">
        <v>0.14096291344881001</v>
      </c>
      <c r="R1108" s="5">
        <v>-0.387117033011454</v>
      </c>
      <c r="S1108" s="5">
        <v>1.86848043339532</v>
      </c>
      <c r="T1108" s="5">
        <v>0.46083310375776598</v>
      </c>
      <c r="U1108" s="5">
        <v>1.06730713662383</v>
      </c>
      <c r="V1108" s="5">
        <v>0.561622977812825</v>
      </c>
      <c r="W1108" s="5">
        <v>-5.6642683090286201E-2</v>
      </c>
      <c r="X1108" s="5">
        <v>-0.73493915325169001</v>
      </c>
      <c r="Y1108" s="5">
        <v>0.92956977582002298</v>
      </c>
      <c r="Z1108" s="5">
        <v>0.89327334634683997</v>
      </c>
      <c r="AA1108" s="5">
        <v>0.60896986113322205</v>
      </c>
      <c r="AB1108" s="5">
        <v>0.57222263972238496</v>
      </c>
      <c r="AC1108" s="5">
        <v>0.61747350417367197</v>
      </c>
      <c r="AD1108" s="5">
        <v>-0.13898095114177</v>
      </c>
    </row>
    <row r="1109" spans="1:30" x14ac:dyDescent="0.2">
      <c r="A1109" s="1" t="s">
        <v>8214</v>
      </c>
      <c r="B1109" t="s">
        <v>8171</v>
      </c>
      <c r="C1109" t="s">
        <v>793</v>
      </c>
      <c r="D1109" t="s">
        <v>8215</v>
      </c>
      <c r="E1109" t="s">
        <v>8216</v>
      </c>
      <c r="F1109">
        <v>-1.7164730915422799</v>
      </c>
      <c r="G1109">
        <v>1.6934150908680601</v>
      </c>
      <c r="H1109">
        <v>4</v>
      </c>
      <c r="I1109" t="s">
        <v>48</v>
      </c>
      <c r="J1109" t="s">
        <v>7978</v>
      </c>
      <c r="K1109" s="4">
        <v>0.38214119351293402</v>
      </c>
      <c r="L1109" s="5">
        <v>-8.9145155867907097E-2</v>
      </c>
      <c r="M1109" s="5">
        <v>4.7442004241734802E-2</v>
      </c>
      <c r="N1109" s="5">
        <v>-0.241655739879265</v>
      </c>
      <c r="O1109" s="5">
        <v>3.3548208364228199E-2</v>
      </c>
      <c r="P1109" s="5">
        <v>0.112167359586461</v>
      </c>
      <c r="Q1109" s="5">
        <v>-0.44063189980402401</v>
      </c>
      <c r="R1109" s="5">
        <v>1.7131527745806101</v>
      </c>
      <c r="S1109" s="5">
        <v>-4.0650687374438497E-3</v>
      </c>
      <c r="T1109" s="5">
        <v>-0.47696666245074998</v>
      </c>
      <c r="U1109" s="5">
        <v>0.78864043146351404</v>
      </c>
      <c r="V1109" s="5">
        <v>0.13404260446827801</v>
      </c>
      <c r="W1109" s="5">
        <v>0.44848049079993602</v>
      </c>
      <c r="X1109" s="5">
        <v>-0.158632929816406</v>
      </c>
      <c r="Y1109" s="5">
        <v>0.55128581111307895</v>
      </c>
      <c r="Z1109" s="5">
        <v>0.65728617254578403</v>
      </c>
      <c r="AA1109" s="5">
        <v>0.59329656319384605</v>
      </c>
      <c r="AB1109" s="5">
        <v>0.61576829299199098</v>
      </c>
      <c r="AC1109" s="5">
        <v>0.54312760194782606</v>
      </c>
      <c r="AD1109" s="5">
        <v>-0.15003642108286799</v>
      </c>
    </row>
    <row r="1110" spans="1:30" x14ac:dyDescent="0.2">
      <c r="A1110" s="1" t="s">
        <v>8272</v>
      </c>
      <c r="B1110" t="s">
        <v>8171</v>
      </c>
      <c r="C1110" t="s">
        <v>1489</v>
      </c>
      <c r="D1110" t="s">
        <v>8273</v>
      </c>
      <c r="E1110" t="s">
        <v>8274</v>
      </c>
      <c r="F1110">
        <v>-1.5170340427751901</v>
      </c>
      <c r="G1110">
        <v>3.5855926726551699</v>
      </c>
      <c r="H1110">
        <v>2</v>
      </c>
      <c r="I1110" t="s">
        <v>647</v>
      </c>
      <c r="J1110" t="s">
        <v>7978</v>
      </c>
      <c r="K1110" s="4">
        <v>0.38214119351293402</v>
      </c>
      <c r="L1110" s="5">
        <v>-8.9145155867907097E-2</v>
      </c>
      <c r="M1110" s="5">
        <v>4.7442004241734802E-2</v>
      </c>
      <c r="N1110" s="5">
        <v>0.52678727928672797</v>
      </c>
      <c r="O1110" s="5">
        <v>-0.50599570466707799</v>
      </c>
      <c r="P1110" s="5">
        <v>0.57375905528772297</v>
      </c>
      <c r="Q1110" s="5">
        <v>-0.130447999402512</v>
      </c>
      <c r="R1110" s="5">
        <v>0.95472201072792096</v>
      </c>
      <c r="S1110" s="5">
        <v>0.77849126051206796</v>
      </c>
      <c r="T1110" s="5">
        <v>-8.0667793464918106E-3</v>
      </c>
      <c r="U1110" s="5">
        <v>1.43886274350426</v>
      </c>
      <c r="V1110" s="5">
        <v>0.23271499831702</v>
      </c>
      <c r="W1110" s="5">
        <v>2.09013080594316</v>
      </c>
      <c r="X1110" s="5">
        <v>-0.33403047607931902</v>
      </c>
      <c r="Y1110" s="5">
        <v>0.62193832428432705</v>
      </c>
      <c r="Z1110" s="5">
        <v>0.42942956386554798</v>
      </c>
      <c r="AA1110" s="5">
        <v>0.46227161517626703</v>
      </c>
      <c r="AB1110" s="5">
        <v>0.38956759122558898</v>
      </c>
      <c r="AC1110" s="5">
        <v>0.22275890771458801</v>
      </c>
      <c r="AD1110" s="5">
        <v>-1.4606914304410501E-2</v>
      </c>
    </row>
    <row r="1111" spans="1:30" x14ac:dyDescent="0.2">
      <c r="A1111" s="1" t="s">
        <v>8407</v>
      </c>
      <c r="B1111" t="s">
        <v>8369</v>
      </c>
      <c r="C1111" t="s">
        <v>1512</v>
      </c>
      <c r="D1111" t="s">
        <v>8408</v>
      </c>
      <c r="E1111" t="s">
        <v>47</v>
      </c>
      <c r="F1111">
        <v>-1.5488111862535801</v>
      </c>
      <c r="G1111">
        <v>3.28430430633742</v>
      </c>
      <c r="H1111">
        <v>2</v>
      </c>
      <c r="I1111" t="s">
        <v>647</v>
      </c>
      <c r="J1111" t="s">
        <v>8369</v>
      </c>
      <c r="K1111" s="4">
        <v>0.38214119351293402</v>
      </c>
      <c r="L1111" s="5">
        <v>-8.9145155867907097E-2</v>
      </c>
      <c r="M1111" s="5">
        <v>4.7442004241734802E-2</v>
      </c>
      <c r="N1111" s="5">
        <v>1.10311954366122</v>
      </c>
      <c r="O1111" s="5">
        <v>-0.62161225745950099</v>
      </c>
      <c r="P1111" s="5">
        <v>0.16986632154911899</v>
      </c>
      <c r="Q1111" s="5">
        <v>-0.44063189980402401</v>
      </c>
      <c r="R1111" s="5">
        <v>0.40048414483556999</v>
      </c>
      <c r="S1111" s="5">
        <v>0.33131621522663202</v>
      </c>
      <c r="T1111" s="5">
        <v>-8.0667793464918106E-3</v>
      </c>
      <c r="U1111" s="5">
        <v>0.38612185734305199</v>
      </c>
      <c r="V1111" s="5">
        <v>-9.61929811787859E-2</v>
      </c>
      <c r="W1111" s="5">
        <v>0.953603664690159</v>
      </c>
      <c r="X1111" s="5">
        <v>-0.609655191635324</v>
      </c>
      <c r="Y1111" s="5">
        <v>0.40952570571913299</v>
      </c>
      <c r="Z1111" s="5">
        <v>0.51475587867925898</v>
      </c>
      <c r="AA1111" s="5">
        <v>0.56371021291464096</v>
      </c>
      <c r="AB1111" s="5">
        <v>0.434224222960093</v>
      </c>
      <c r="AC1111" s="5">
        <v>0.57078758173812605</v>
      </c>
      <c r="AD1111" s="5">
        <v>0.59344393245601201</v>
      </c>
    </row>
    <row r="1112" spans="1:30" x14ac:dyDescent="0.2">
      <c r="A1112" s="1" t="s">
        <v>8441</v>
      </c>
      <c r="B1112" t="s">
        <v>8369</v>
      </c>
      <c r="C1112" t="s">
        <v>1499</v>
      </c>
      <c r="D1112" t="s">
        <v>8442</v>
      </c>
      <c r="E1112" t="s">
        <v>47</v>
      </c>
      <c r="F1112">
        <v>-1.56235157340721</v>
      </c>
      <c r="G1112">
        <v>3.3503493521900798</v>
      </c>
      <c r="H1112">
        <v>2</v>
      </c>
      <c r="I1112" t="s">
        <v>647</v>
      </c>
      <c r="J1112" t="s">
        <v>8369</v>
      </c>
      <c r="K1112" s="4">
        <v>0.38214119351293402</v>
      </c>
      <c r="L1112" s="5">
        <v>-8.9145155867907097E-2</v>
      </c>
      <c r="M1112" s="5">
        <v>4.7442004241734802E-2</v>
      </c>
      <c r="N1112" s="5">
        <v>-4.9544985087766703E-2</v>
      </c>
      <c r="O1112" s="5">
        <v>-0.42891800280546299</v>
      </c>
      <c r="P1112" s="5">
        <v>-6.0929526301511598E-2</v>
      </c>
      <c r="Q1112" s="5">
        <v>-0.82836177530591404</v>
      </c>
      <c r="R1112" s="5">
        <v>0.13795041888656201</v>
      </c>
      <c r="S1112" s="5">
        <v>0.61080061853002898</v>
      </c>
      <c r="T1112" s="5">
        <v>-8.0667793464918106E-3</v>
      </c>
      <c r="U1112" s="5">
        <v>1.22212197282401</v>
      </c>
      <c r="V1112" s="5">
        <v>-0.49088255657375301</v>
      </c>
      <c r="W1112" s="5">
        <v>1.5008204364045701</v>
      </c>
      <c r="X1112" s="5">
        <v>-0.91033669951460305</v>
      </c>
      <c r="Y1112" s="5">
        <v>0.71781493527242901</v>
      </c>
      <c r="Z1112" s="5">
        <v>0.78742231226471304</v>
      </c>
      <c r="AA1112" s="5">
        <v>0.740152608945711</v>
      </c>
      <c r="AB1112" s="5">
        <v>0.68988250892624803</v>
      </c>
      <c r="AC1112" s="5">
        <v>0.59284759165958001</v>
      </c>
      <c r="AD1112" s="5">
        <v>-1.1843046819135899E-2</v>
      </c>
    </row>
    <row r="1113" spans="1:30" x14ac:dyDescent="0.2">
      <c r="A1113" s="1" t="s">
        <v>3806</v>
      </c>
      <c r="B1113" t="s">
        <v>3769</v>
      </c>
      <c r="C1113" t="s">
        <v>3807</v>
      </c>
      <c r="D1113" t="s">
        <v>3808</v>
      </c>
      <c r="E1113" t="s">
        <v>3809</v>
      </c>
      <c r="F1113">
        <v>6.6781312337522198</v>
      </c>
      <c r="G1113">
        <v>-1.6056987191943499</v>
      </c>
      <c r="H1113">
        <v>5</v>
      </c>
      <c r="I1113" t="s">
        <v>75</v>
      </c>
      <c r="J1113" t="s">
        <v>3168</v>
      </c>
      <c r="K1113" s="4">
        <v>0.303617348152174</v>
      </c>
      <c r="L1113" s="5">
        <v>-0.46672473099999401</v>
      </c>
      <c r="M1113" s="5">
        <v>4.7442004241734802E-2</v>
      </c>
      <c r="N1113" s="5">
        <v>-0.241655739879265</v>
      </c>
      <c r="O1113" s="5">
        <v>-0.73722881025192399</v>
      </c>
      <c r="P1113" s="5">
        <v>1.5546414086528999</v>
      </c>
      <c r="Q1113" s="5">
        <v>-0.47940488735421299</v>
      </c>
      <c r="R1113" s="5">
        <v>-1.0288661408868101</v>
      </c>
      <c r="S1113" s="5">
        <v>-0.507136994683558</v>
      </c>
      <c r="T1113" s="5">
        <v>-8.0667793464918106E-3</v>
      </c>
      <c r="U1113" s="5">
        <v>-0.69758199605819304</v>
      </c>
      <c r="V1113" s="5">
        <v>-0.26064697092668898</v>
      </c>
      <c r="W1113" s="5">
        <v>-0.64595305262887903</v>
      </c>
      <c r="X1113" s="5">
        <v>-0.68482556860514399</v>
      </c>
      <c r="Y1113" s="5">
        <v>-1.62012090201531</v>
      </c>
      <c r="Z1113" s="5">
        <v>-1.39612027351885</v>
      </c>
      <c r="AA1113" s="5">
        <v>-1.6639272664872</v>
      </c>
      <c r="AB1113" s="5">
        <v>-1.69343081695958</v>
      </c>
      <c r="AC1113" s="5">
        <v>-1.74871633667177</v>
      </c>
      <c r="AD1113" s="5">
        <v>-0.55079720644769203</v>
      </c>
    </row>
    <row r="1114" spans="1:30" x14ac:dyDescent="0.2">
      <c r="A1114" s="1" t="s">
        <v>3768</v>
      </c>
      <c r="B1114" t="s">
        <v>3769</v>
      </c>
      <c r="C1114" t="s">
        <v>3655</v>
      </c>
      <c r="D1114" t="s">
        <v>3770</v>
      </c>
      <c r="E1114" t="s">
        <v>3771</v>
      </c>
      <c r="F1114">
        <v>6.6652666440610497</v>
      </c>
      <c r="G1114">
        <v>-1.6147503997592301</v>
      </c>
      <c r="H1114">
        <v>5</v>
      </c>
      <c r="I1114" t="s">
        <v>75</v>
      </c>
      <c r="J1114" t="s">
        <v>3168</v>
      </c>
      <c r="K1114" s="4">
        <v>0.26435542547179403</v>
      </c>
      <c r="L1114" s="5">
        <v>-0.46672473099999401</v>
      </c>
      <c r="M1114" s="5">
        <v>4.7442004241734802E-2</v>
      </c>
      <c r="N1114" s="5">
        <v>-0.52982187206651199</v>
      </c>
      <c r="O1114" s="5">
        <v>-0.62161225745950099</v>
      </c>
      <c r="P1114" s="5">
        <v>1.0930497129516401</v>
      </c>
      <c r="Q1114" s="5">
        <v>0.179735900998999</v>
      </c>
      <c r="R1114" s="5">
        <v>5.04391769035595E-2</v>
      </c>
      <c r="S1114" s="5">
        <v>-0.42329167369253901</v>
      </c>
      <c r="T1114" s="5">
        <v>-0.47696666245074998</v>
      </c>
      <c r="U1114" s="5">
        <v>-0.54276715985801505</v>
      </c>
      <c r="V1114" s="5">
        <v>0.23271499831702</v>
      </c>
      <c r="W1114" s="5">
        <v>-0.477578661332138</v>
      </c>
      <c r="X1114" s="5">
        <v>-0.18368972213967899</v>
      </c>
      <c r="Y1114" s="5">
        <v>-1.88768353733094</v>
      </c>
      <c r="Z1114" s="5">
        <v>-1.5854062744917601</v>
      </c>
      <c r="AA1114" s="5">
        <v>-1.66538080262622</v>
      </c>
      <c r="AB1114" s="5">
        <v>-1.92074641598618</v>
      </c>
      <c r="AC1114" s="5">
        <v>-2.1451797983189902</v>
      </c>
      <c r="AD1114" s="5">
        <v>0.101475520077125</v>
      </c>
    </row>
    <row r="1115" spans="1:30" x14ac:dyDescent="0.2">
      <c r="A1115" s="1" t="s">
        <v>3852</v>
      </c>
      <c r="B1115" t="s">
        <v>3769</v>
      </c>
      <c r="C1115" t="s">
        <v>3853</v>
      </c>
      <c r="D1115" t="s">
        <v>3854</v>
      </c>
      <c r="E1115" t="s">
        <v>47</v>
      </c>
      <c r="F1115">
        <v>5.9203320851926504</v>
      </c>
      <c r="G1115">
        <v>1.3883609030934001</v>
      </c>
      <c r="H1115">
        <v>5</v>
      </c>
      <c r="I1115" t="s">
        <v>75</v>
      </c>
      <c r="J1115" t="s">
        <v>3168</v>
      </c>
      <c r="K1115" s="4">
        <v>0.26435542547179403</v>
      </c>
      <c r="L1115" s="5">
        <v>-0.46672473099999401</v>
      </c>
      <c r="M1115" s="5">
        <v>4.7442004241734802E-2</v>
      </c>
      <c r="N1115" s="5">
        <v>-1.3943202686282501</v>
      </c>
      <c r="O1115" s="5">
        <v>-1.6236223816605</v>
      </c>
      <c r="P1115" s="5">
        <v>-0.69561810789074596</v>
      </c>
      <c r="Q1115" s="5">
        <v>-1.2160916508077999</v>
      </c>
      <c r="R1115" s="5">
        <v>-1.3497406948244799</v>
      </c>
      <c r="S1115" s="5">
        <v>-0.87046671897797401</v>
      </c>
      <c r="T1115" s="5">
        <v>-0.47696666245074998</v>
      </c>
      <c r="U1115" s="5">
        <v>-1.1310635374186899</v>
      </c>
      <c r="V1115" s="5">
        <v>-1.1158077176157799</v>
      </c>
      <c r="W1115" s="5">
        <v>-0.73014024827724999</v>
      </c>
      <c r="X1115" s="5">
        <v>-1.5116997152731599</v>
      </c>
      <c r="Y1115" s="5">
        <v>-0.77261863934675301</v>
      </c>
      <c r="Z1115" s="5">
        <v>-3.1094286509426099</v>
      </c>
      <c r="AA1115" s="5">
        <v>-2.02345520766176</v>
      </c>
      <c r="AB1115" s="5">
        <v>-1.8663182681944599</v>
      </c>
      <c r="AC1115" s="5">
        <v>-2.2452139867639498</v>
      </c>
      <c r="AD1115" s="5">
        <v>-0.63924096597648095</v>
      </c>
    </row>
    <row r="1116" spans="1:30" x14ac:dyDescent="0.2">
      <c r="A1116" s="1" t="s">
        <v>3855</v>
      </c>
      <c r="B1116" t="s">
        <v>3769</v>
      </c>
      <c r="C1116" t="s">
        <v>3037</v>
      </c>
      <c r="D1116" t="s">
        <v>3856</v>
      </c>
      <c r="E1116" t="s">
        <v>47</v>
      </c>
      <c r="F1116">
        <v>6.8485776296262397</v>
      </c>
      <c r="G1116">
        <v>-1.66931541221422</v>
      </c>
      <c r="H1116">
        <v>5</v>
      </c>
      <c r="I1116" t="s">
        <v>75</v>
      </c>
      <c r="J1116" t="s">
        <v>3168</v>
      </c>
      <c r="K1116" s="4">
        <v>0.26435542547179403</v>
      </c>
      <c r="L1116" s="5">
        <v>-0.46672473099999401</v>
      </c>
      <c r="M1116" s="5">
        <v>4.7442004241734802E-2</v>
      </c>
      <c r="N1116" s="5">
        <v>4.6510392307982401E-2</v>
      </c>
      <c r="O1116" s="5">
        <v>-0.42891800280546299</v>
      </c>
      <c r="P1116" s="5">
        <v>1.6123403706155599</v>
      </c>
      <c r="Q1116" s="5">
        <v>-0.47940488735421299</v>
      </c>
      <c r="R1116" s="5">
        <v>-6.6242479073777505E-2</v>
      </c>
      <c r="S1116" s="5">
        <v>-0.17175571071948201</v>
      </c>
      <c r="T1116" s="5">
        <v>0.92973298686202499</v>
      </c>
      <c r="U1116" s="5">
        <v>-0.264100454697695</v>
      </c>
      <c r="V1116" s="5">
        <v>-0.42510096067459102</v>
      </c>
      <c r="W1116" s="5">
        <v>-0.56176585698050896</v>
      </c>
      <c r="X1116" s="5">
        <v>-0.28391689143277199</v>
      </c>
      <c r="Y1116" s="5">
        <v>-1.8017272522155099</v>
      </c>
      <c r="Z1116" s="5">
        <v>-1.4716304182476601</v>
      </c>
      <c r="AA1116" s="5">
        <v>-1.3884466076262201</v>
      </c>
      <c r="AB1116" s="5">
        <v>-1.93629619569944</v>
      </c>
      <c r="AC1116" s="5">
        <v>-2.0844421830011202</v>
      </c>
      <c r="AD1116" s="5">
        <v>-0.56738041135934003</v>
      </c>
    </row>
    <row r="1117" spans="1:30" x14ac:dyDescent="0.2">
      <c r="A1117" s="1" t="s">
        <v>3857</v>
      </c>
      <c r="B1117" t="s">
        <v>3769</v>
      </c>
      <c r="C1117" t="s">
        <v>3031</v>
      </c>
      <c r="D1117" t="s">
        <v>3858</v>
      </c>
      <c r="E1117" t="s">
        <v>47</v>
      </c>
      <c r="F1117">
        <v>6.7203003278379096</v>
      </c>
      <c r="G1117">
        <v>-1.38473100917619</v>
      </c>
      <c r="H1117">
        <v>5</v>
      </c>
      <c r="I1117" t="s">
        <v>75</v>
      </c>
      <c r="J1117" t="s">
        <v>3168</v>
      </c>
      <c r="K1117" s="4">
        <v>0.26435542547179403</v>
      </c>
      <c r="L1117" s="5">
        <v>-0.46672473099999401</v>
      </c>
      <c r="M1117" s="5">
        <v>4.7442004241734802E-2</v>
      </c>
      <c r="N1117" s="5">
        <v>-0.33771111727501402</v>
      </c>
      <c r="O1117" s="5">
        <v>-0.54453455559788599</v>
      </c>
      <c r="P1117" s="5">
        <v>1.4392434847275899</v>
      </c>
      <c r="Q1117" s="5">
        <v>-0.75081580020553595</v>
      </c>
      <c r="R1117" s="5">
        <v>-0.91218448490947002</v>
      </c>
      <c r="S1117" s="5">
        <v>-0.89841515930831395</v>
      </c>
      <c r="T1117" s="5">
        <v>-0.47696666245074998</v>
      </c>
      <c r="U1117" s="5">
        <v>-1.1620265046587299</v>
      </c>
      <c r="V1117" s="5">
        <v>-0.65533654632165494</v>
      </c>
      <c r="W1117" s="5">
        <v>-0.68804665045306401</v>
      </c>
      <c r="X1117" s="5">
        <v>-0.70988236092841706</v>
      </c>
      <c r="Y1117" s="5">
        <v>-1.76624102242621</v>
      </c>
      <c r="Z1117" s="5">
        <v>-1.3122762995411901</v>
      </c>
      <c r="AA1117" s="5">
        <v>-1.69007535926325</v>
      </c>
      <c r="AB1117" s="5">
        <v>-2.11124297385954</v>
      </c>
      <c r="AC1117" s="5">
        <v>-2.2452139867639498</v>
      </c>
      <c r="AD1117" s="5">
        <v>-0.58949135124153695</v>
      </c>
    </row>
    <row r="1118" spans="1:30" x14ac:dyDescent="0.2">
      <c r="A1118" s="1" t="s">
        <v>7788</v>
      </c>
      <c r="B1118" t="s">
        <v>7734</v>
      </c>
      <c r="C1118" t="s">
        <v>1450</v>
      </c>
      <c r="D1118" t="s">
        <v>7789</v>
      </c>
      <c r="E1118" t="s">
        <v>7790</v>
      </c>
      <c r="F1118">
        <v>-2.9401692041750298</v>
      </c>
      <c r="G1118">
        <v>-2.9471543576030101</v>
      </c>
      <c r="H1118">
        <v>3</v>
      </c>
      <c r="I1118" t="s">
        <v>40</v>
      </c>
      <c r="J1118" t="s">
        <v>7269</v>
      </c>
      <c r="K1118" s="4">
        <v>0.26435542547179403</v>
      </c>
      <c r="L1118" s="5">
        <v>-8.9145155867907097E-2</v>
      </c>
      <c r="M1118" s="5">
        <v>4.7442004241734802E-2</v>
      </c>
      <c r="N1118" s="5">
        <v>-0.14560036248351599</v>
      </c>
      <c r="O1118" s="5">
        <v>3.81035559958337</v>
      </c>
      <c r="P1118" s="5">
        <v>5.4468397623803698E-2</v>
      </c>
      <c r="Q1118" s="5">
        <v>4.4059915439695896</v>
      </c>
      <c r="R1118" s="5">
        <v>0.77969952676191601</v>
      </c>
      <c r="S1118" s="5">
        <v>-0.53508543501389805</v>
      </c>
      <c r="T1118" s="5">
        <v>-0.47696666245074998</v>
      </c>
      <c r="U1118" s="5">
        <v>-0.66661902881815704</v>
      </c>
      <c r="V1118" s="5">
        <v>1.48256532040108</v>
      </c>
      <c r="W1118" s="5">
        <v>6.9638110382269497E-2</v>
      </c>
      <c r="X1118" s="5">
        <v>3.5247155417047602</v>
      </c>
      <c r="Y1118" s="5">
        <v>1.00628537277282</v>
      </c>
      <c r="Z1118" s="5">
        <v>1.24851707135607</v>
      </c>
      <c r="AA1118" s="5">
        <v>0.89809909098763196</v>
      </c>
      <c r="AB1118" s="5">
        <v>0.96216628391294701</v>
      </c>
      <c r="AC1118" s="5">
        <v>0.93130589917092499</v>
      </c>
      <c r="AD1118" s="5">
        <v>-0.55908880890351598</v>
      </c>
    </row>
    <row r="1119" spans="1:30" x14ac:dyDescent="0.2">
      <c r="A1119" s="1" t="s">
        <v>8231</v>
      </c>
      <c r="B1119" t="s">
        <v>8171</v>
      </c>
      <c r="C1119" t="s">
        <v>699</v>
      </c>
      <c r="D1119" t="s">
        <v>8232</v>
      </c>
      <c r="E1119" t="s">
        <v>47</v>
      </c>
      <c r="F1119">
        <v>-0.96802817672446795</v>
      </c>
      <c r="G1119">
        <v>2.2756630633564598</v>
      </c>
      <c r="H1119">
        <v>2</v>
      </c>
      <c r="I1119" t="s">
        <v>647</v>
      </c>
      <c r="J1119" t="s">
        <v>7978</v>
      </c>
      <c r="K1119" s="4">
        <v>0.26435542547179403</v>
      </c>
      <c r="L1119" s="5">
        <v>-8.9145155867907097E-2</v>
      </c>
      <c r="M1119" s="5">
        <v>4.7442004241734802E-2</v>
      </c>
      <c r="N1119" s="5">
        <v>-0.62587724946226098</v>
      </c>
      <c r="O1119" s="5">
        <v>-0.89138421397515399</v>
      </c>
      <c r="P1119" s="5">
        <v>-0.118628488264169</v>
      </c>
      <c r="Q1119" s="5">
        <v>-0.82836177530591404</v>
      </c>
      <c r="R1119" s="5">
        <v>-0.124583307062446</v>
      </c>
      <c r="S1119" s="5">
        <v>-0.14380727038914201</v>
      </c>
      <c r="T1119" s="5">
        <v>-8.0667793464918106E-3</v>
      </c>
      <c r="U1119" s="5">
        <v>-7.8322651257481293E-2</v>
      </c>
      <c r="V1119" s="5">
        <v>-0.72111814222081605</v>
      </c>
      <c r="W1119" s="5">
        <v>0.23801250167901</v>
      </c>
      <c r="X1119" s="5">
        <v>-1.21101820739388</v>
      </c>
      <c r="Y1119" s="5">
        <v>0.167501152893405</v>
      </c>
      <c r="Z1119" s="5">
        <v>-0.274662502612745</v>
      </c>
      <c r="AA1119" s="5">
        <v>0.11074479036327101</v>
      </c>
      <c r="AB1119" s="5">
        <v>9.0567429344941303E-2</v>
      </c>
      <c r="AC1119" s="5">
        <v>-0.12427491635636601</v>
      </c>
      <c r="AD1119" s="5">
        <v>-0.105814541318474</v>
      </c>
    </row>
    <row r="1120" spans="1:30" x14ac:dyDescent="0.2">
      <c r="A1120" s="1" t="s">
        <v>1374</v>
      </c>
      <c r="B1120" t="s">
        <v>1340</v>
      </c>
      <c r="C1120" t="s">
        <v>1375</v>
      </c>
      <c r="D1120" t="s">
        <v>1376</v>
      </c>
      <c r="E1120" t="s">
        <v>47</v>
      </c>
      <c r="F1120">
        <v>3.9967938771848299</v>
      </c>
      <c r="G1120">
        <v>2.0154127333851499</v>
      </c>
      <c r="H1120">
        <v>5</v>
      </c>
      <c r="I1120" t="s">
        <v>75</v>
      </c>
      <c r="J1120" t="s">
        <v>1340</v>
      </c>
      <c r="K1120" s="4">
        <v>0.18583158011103401</v>
      </c>
      <c r="L1120" s="5">
        <v>-8.9145155867907097E-2</v>
      </c>
      <c r="M1120" s="5">
        <v>4.7442004241734802E-2</v>
      </c>
      <c r="N1120" s="5">
        <v>-1.5864310234197501</v>
      </c>
      <c r="O1120" s="5">
        <v>-1.77777778538373</v>
      </c>
      <c r="P1120" s="5">
        <v>-0.98411291770403497</v>
      </c>
      <c r="Q1120" s="5">
        <v>-1.2936376259081801</v>
      </c>
      <c r="R1120" s="5">
        <v>-1.49559276479616</v>
      </c>
      <c r="S1120" s="5">
        <v>-0.926363599638654</v>
      </c>
      <c r="T1120" s="5">
        <v>-0.47696666245074998</v>
      </c>
      <c r="U1120" s="5">
        <v>-1.1929894718987599</v>
      </c>
      <c r="V1120" s="5">
        <v>-1.2473709094141101</v>
      </c>
      <c r="W1120" s="5">
        <v>-0.73014024827724999</v>
      </c>
      <c r="X1120" s="5">
        <v>-1.78732443082917</v>
      </c>
      <c r="Y1120" s="5">
        <v>-0.77261863934675301</v>
      </c>
      <c r="Z1120" s="5">
        <v>-0.63059782142340803</v>
      </c>
      <c r="AA1120" s="5">
        <v>0.19907711499493799</v>
      </c>
      <c r="AB1120" s="5">
        <v>-0.88661944553410699</v>
      </c>
      <c r="AC1120" s="5">
        <v>-1.68251604978167</v>
      </c>
      <c r="AD1120" s="5">
        <v>-0.63924096597648095</v>
      </c>
    </row>
    <row r="1121" spans="1:30" x14ac:dyDescent="0.2">
      <c r="A1121" s="1" t="s">
        <v>2510</v>
      </c>
      <c r="B1121" t="s">
        <v>2462</v>
      </c>
      <c r="C1121" t="s">
        <v>2511</v>
      </c>
      <c r="D1121" t="s">
        <v>2512</v>
      </c>
      <c r="E1121" t="s">
        <v>2513</v>
      </c>
      <c r="F1121">
        <v>-5.4612463602419199</v>
      </c>
      <c r="G1121">
        <v>3.2075652335377298</v>
      </c>
      <c r="H1121">
        <v>2</v>
      </c>
      <c r="I1121" t="s">
        <v>647</v>
      </c>
      <c r="J1121" t="s">
        <v>2462</v>
      </c>
      <c r="K1121" s="4">
        <v>0.18583158011103401</v>
      </c>
      <c r="L1121" s="5">
        <v>-1.2218838812641699</v>
      </c>
      <c r="M1121" s="5">
        <v>4.7442004241734802E-2</v>
      </c>
      <c r="N1121" s="5">
        <v>-1.1061541364410099</v>
      </c>
      <c r="O1121" s="5">
        <v>2.19172386048945</v>
      </c>
      <c r="P1121" s="5">
        <v>0.45836113136240803</v>
      </c>
      <c r="Q1121" s="5">
        <v>-0.47940488735421299</v>
      </c>
      <c r="R1121" s="5">
        <v>0.22546166086956501</v>
      </c>
      <c r="S1121" s="5">
        <v>-0.70277607699593603</v>
      </c>
      <c r="T1121" s="5">
        <v>-0.47696666245074998</v>
      </c>
      <c r="U1121" s="5">
        <v>-0.97624870121851304</v>
      </c>
      <c r="V1121" s="5">
        <v>-1.01713532376704</v>
      </c>
      <c r="W1121" s="5">
        <v>5.6259930231747202</v>
      </c>
      <c r="X1121" s="5">
        <v>4.1821408769779703E-2</v>
      </c>
      <c r="Y1121" s="5">
        <v>0.966220531042293</v>
      </c>
      <c r="Z1121" s="5">
        <v>0.29896373964629402</v>
      </c>
      <c r="AA1121" s="5">
        <v>0.47689365532702499</v>
      </c>
      <c r="AB1121" s="5">
        <v>1.31770290545168</v>
      </c>
      <c r="AC1121" s="5">
        <v>0.84962466663857705</v>
      </c>
      <c r="AD1121" s="5">
        <v>-0.63371323100593102</v>
      </c>
    </row>
    <row r="1122" spans="1:30" x14ac:dyDescent="0.2">
      <c r="A1122" s="1" t="s">
        <v>3829</v>
      </c>
      <c r="B1122" t="s">
        <v>3769</v>
      </c>
      <c r="C1122" t="s">
        <v>3031</v>
      </c>
      <c r="D1122" t="s">
        <v>3830</v>
      </c>
      <c r="E1122" t="s">
        <v>47</v>
      </c>
      <c r="F1122">
        <v>6.6851960530881502</v>
      </c>
      <c r="G1122">
        <v>-1.47278638141435</v>
      </c>
      <c r="H1122">
        <v>5</v>
      </c>
      <c r="I1122" t="s">
        <v>75</v>
      </c>
      <c r="J1122" t="s">
        <v>3168</v>
      </c>
      <c r="K1122" s="4">
        <v>0.18583158011103401</v>
      </c>
      <c r="L1122" s="5">
        <v>-0.46672473099999401</v>
      </c>
      <c r="M1122" s="5">
        <v>4.7442004241734802E-2</v>
      </c>
      <c r="N1122" s="5">
        <v>-0.433766494670763</v>
      </c>
      <c r="O1122" s="5">
        <v>-0.73722881025192399</v>
      </c>
      <c r="P1122" s="5">
        <v>0.57375905528772297</v>
      </c>
      <c r="Q1122" s="5">
        <v>-0.55695086245459102</v>
      </c>
      <c r="R1122" s="5">
        <v>0.196291246875231</v>
      </c>
      <c r="S1122" s="5">
        <v>-0.479188554353219</v>
      </c>
      <c r="T1122" s="5">
        <v>-0.47696666245074998</v>
      </c>
      <c r="U1122" s="5">
        <v>-0.60469309433808605</v>
      </c>
      <c r="V1122" s="5">
        <v>-0.22775617297710801</v>
      </c>
      <c r="W1122" s="5">
        <v>-0.68804665045306401</v>
      </c>
      <c r="X1122" s="5">
        <v>-1.03562066113097</v>
      </c>
      <c r="Y1122" s="5">
        <v>-1.6582382438750001</v>
      </c>
      <c r="Z1122" s="5">
        <v>-1.6544615437405099</v>
      </c>
      <c r="AA1122" s="5">
        <v>-1.90266502099001</v>
      </c>
      <c r="AB1122" s="5">
        <v>-1.63204288873169</v>
      </c>
      <c r="AC1122" s="5">
        <v>-2.0739579950392701</v>
      </c>
      <c r="AD1122" s="5">
        <v>-0.58119974878571301</v>
      </c>
    </row>
    <row r="1123" spans="1:30" x14ac:dyDescent="0.2">
      <c r="A1123" s="1" t="s">
        <v>3845</v>
      </c>
      <c r="B1123" t="s">
        <v>3769</v>
      </c>
      <c r="C1123" t="s">
        <v>3709</v>
      </c>
      <c r="D1123" t="s">
        <v>3846</v>
      </c>
      <c r="E1123" t="s">
        <v>47</v>
      </c>
      <c r="F1123">
        <v>4.2780000081662797</v>
      </c>
      <c r="G1123">
        <v>1.83389894706923</v>
      </c>
      <c r="H1123">
        <v>5</v>
      </c>
      <c r="I1123" t="s">
        <v>75</v>
      </c>
      <c r="J1123" t="s">
        <v>3168</v>
      </c>
      <c r="K1123" s="4">
        <v>0.18583158011103401</v>
      </c>
      <c r="L1123" s="5">
        <v>-0.46672473099999401</v>
      </c>
      <c r="M1123" s="5">
        <v>4.7442004241734802E-2</v>
      </c>
      <c r="N1123" s="5">
        <v>-1.2982648912325001</v>
      </c>
      <c r="O1123" s="5">
        <v>-1.54654467979888</v>
      </c>
      <c r="P1123" s="5">
        <v>-0.3494243361148</v>
      </c>
      <c r="Q1123" s="5">
        <v>-1.06099970060705</v>
      </c>
      <c r="R1123" s="5">
        <v>-1.40808152281315</v>
      </c>
      <c r="S1123" s="5">
        <v>-0.89841515930831395</v>
      </c>
      <c r="T1123" s="5">
        <v>-0.47696666245074998</v>
      </c>
      <c r="U1123" s="5">
        <v>-1.1001005701786499</v>
      </c>
      <c r="V1123" s="5">
        <v>-1.01713532376704</v>
      </c>
      <c r="W1123" s="5">
        <v>-0.60385945480469405</v>
      </c>
      <c r="X1123" s="5">
        <v>-1.6369836768895301</v>
      </c>
      <c r="Y1123" s="5">
        <v>-0.93822170744507305</v>
      </c>
      <c r="Z1123" s="5">
        <v>-1.0437371192868901</v>
      </c>
      <c r="AA1123" s="5">
        <v>-0.72697876028945996</v>
      </c>
      <c r="AB1123" s="5">
        <v>-1.37646885686428</v>
      </c>
      <c r="AC1123" s="5">
        <v>-0.93225288406921902</v>
      </c>
      <c r="AD1123" s="5">
        <v>-0.63647709849120604</v>
      </c>
    </row>
    <row r="1124" spans="1:30" x14ac:dyDescent="0.2">
      <c r="A1124" s="1" t="s">
        <v>5736</v>
      </c>
      <c r="B1124" t="s">
        <v>5680</v>
      </c>
      <c r="C1124" t="s">
        <v>1051</v>
      </c>
      <c r="D1124" t="s">
        <v>5737</v>
      </c>
      <c r="E1124" t="s">
        <v>5738</v>
      </c>
      <c r="F1124">
        <v>1.45237566143319</v>
      </c>
      <c r="G1124">
        <v>-4.1723712231425596</v>
      </c>
      <c r="H1124">
        <v>1</v>
      </c>
      <c r="I1124" t="s">
        <v>35</v>
      </c>
      <c r="J1124" t="s">
        <v>5603</v>
      </c>
      <c r="K1124" s="4">
        <v>0.18583158011103401</v>
      </c>
      <c r="L1124" s="5">
        <v>0.28843441926418001</v>
      </c>
      <c r="M1124" s="5">
        <v>4.7442004241734802E-2</v>
      </c>
      <c r="N1124" s="5">
        <v>0.62284265668247696</v>
      </c>
      <c r="O1124" s="5">
        <v>-0.15914604628980999</v>
      </c>
      <c r="P1124" s="5">
        <v>-0.46482226004011501</v>
      </c>
      <c r="Q1124" s="5">
        <v>0.95519565200277801</v>
      </c>
      <c r="R1124" s="5">
        <v>-0.59130993097179396</v>
      </c>
      <c r="S1124" s="5">
        <v>7.9780252253575198E-2</v>
      </c>
      <c r="T1124" s="5">
        <v>1.39863286996628</v>
      </c>
      <c r="U1124" s="5">
        <v>0.13841811942276799</v>
      </c>
      <c r="V1124" s="5">
        <v>1.9759272896447899</v>
      </c>
      <c r="W1124" s="5">
        <v>6.9638110382269497E-2</v>
      </c>
      <c r="X1124" s="5">
        <v>1.6764616446506501E-2</v>
      </c>
      <c r="Y1124" s="5">
        <v>7.7375628258566906E-2</v>
      </c>
      <c r="Z1124" s="5">
        <v>0.491338363832791</v>
      </c>
      <c r="AA1124" s="5">
        <v>0.10164352050199101</v>
      </c>
      <c r="AB1124" s="5">
        <v>2.57544740330229E-2</v>
      </c>
      <c r="AC1124" s="5">
        <v>0.26425900596290502</v>
      </c>
      <c r="AD1124" s="5">
        <v>-6.1592661554079497E-2</v>
      </c>
    </row>
    <row r="1125" spans="1:30" x14ac:dyDescent="0.2">
      <c r="A1125" s="1" t="s">
        <v>6181</v>
      </c>
      <c r="B1125" t="s">
        <v>6170</v>
      </c>
      <c r="C1125" t="s">
        <v>901</v>
      </c>
      <c r="D1125" t="s">
        <v>6182</v>
      </c>
      <c r="E1125" t="s">
        <v>6183</v>
      </c>
      <c r="F1125">
        <v>-2.4205518850679701</v>
      </c>
      <c r="G1125">
        <v>-1.58548320787233</v>
      </c>
      <c r="H1125">
        <v>3</v>
      </c>
      <c r="I1125" t="s">
        <v>40</v>
      </c>
      <c r="J1125" t="s">
        <v>5838</v>
      </c>
      <c r="K1125" s="4">
        <v>0.18583158011103401</v>
      </c>
      <c r="L1125" s="5">
        <v>0.28843441926418001</v>
      </c>
      <c r="M1125" s="5">
        <v>4.7442004241734802E-2</v>
      </c>
      <c r="N1125" s="5">
        <v>-4.9544985087766703E-2</v>
      </c>
      <c r="O1125" s="5">
        <v>2.5385735188667198</v>
      </c>
      <c r="P1125" s="5">
        <v>0.112167359586461</v>
      </c>
      <c r="Q1125" s="5">
        <v>0.45114681385032201</v>
      </c>
      <c r="R1125" s="5">
        <v>0.69218828477891303</v>
      </c>
      <c r="S1125" s="5">
        <v>-0.56303387534423799</v>
      </c>
      <c r="T1125" s="5">
        <v>-0.47696666245074998</v>
      </c>
      <c r="U1125" s="5">
        <v>-0.66661902881815704</v>
      </c>
      <c r="V1125" s="5">
        <v>-0.52377335452333296</v>
      </c>
      <c r="W1125" s="5">
        <v>-1.4549085266101E-2</v>
      </c>
      <c r="X1125" s="5">
        <v>1.4951153635196299</v>
      </c>
      <c r="Y1125" s="5">
        <v>0.45633525618600601</v>
      </c>
      <c r="Z1125" s="5">
        <v>0.60881759333619401</v>
      </c>
      <c r="AA1125" s="5">
        <v>0.16983303469342201</v>
      </c>
      <c r="AB1125" s="5">
        <v>0.27354969724850497</v>
      </c>
      <c r="AC1125" s="5">
        <v>0.27211877074667401</v>
      </c>
      <c r="AD1125" s="5">
        <v>-0.59225521872681197</v>
      </c>
    </row>
    <row r="1126" spans="1:30" x14ac:dyDescent="0.2">
      <c r="A1126" s="1" t="s">
        <v>6039</v>
      </c>
      <c r="B1126" t="s">
        <v>6220</v>
      </c>
      <c r="C1126" t="s">
        <v>1649</v>
      </c>
      <c r="D1126" t="s">
        <v>6227</v>
      </c>
      <c r="E1126" t="s">
        <v>6228</v>
      </c>
      <c r="F1126">
        <v>-5.2947815546388997</v>
      </c>
      <c r="G1126">
        <v>2.4585971091480898</v>
      </c>
      <c r="H1126">
        <v>3</v>
      </c>
      <c r="I1126" t="s">
        <v>40</v>
      </c>
      <c r="J1126" t="s">
        <v>5838</v>
      </c>
      <c r="K1126" s="4">
        <v>0.18583158011103401</v>
      </c>
      <c r="L1126" s="5">
        <v>-8.9145155867907097E-2</v>
      </c>
      <c r="M1126" s="5">
        <v>4.7442004241734802E-2</v>
      </c>
      <c r="N1126" s="5">
        <v>-0.33771111727501402</v>
      </c>
      <c r="O1126" s="5">
        <v>1.96049075490461</v>
      </c>
      <c r="P1126" s="5">
        <v>0.45836113136240803</v>
      </c>
      <c r="Q1126" s="5">
        <v>1.38169851505486</v>
      </c>
      <c r="R1126" s="5">
        <v>0.45882497282423901</v>
      </c>
      <c r="S1126" s="5">
        <v>-0.17175571071948201</v>
      </c>
      <c r="T1126" s="5">
        <v>-8.0667793464918106E-3</v>
      </c>
      <c r="U1126" s="5">
        <v>-0.60469309433808605</v>
      </c>
      <c r="V1126" s="5">
        <v>6.8261008569116904E-2</v>
      </c>
      <c r="W1126" s="5">
        <v>2.0480372081189699</v>
      </c>
      <c r="X1126" s="5">
        <v>1.59534253281272</v>
      </c>
      <c r="Y1126" s="5">
        <v>0.52762964941672297</v>
      </c>
      <c r="Z1126" s="5">
        <v>0.61849990655629605</v>
      </c>
      <c r="AA1126" s="5">
        <v>0.785096657574474</v>
      </c>
      <c r="AB1126" s="5">
        <v>0.778102428509166</v>
      </c>
      <c r="AC1126" s="5">
        <v>0.56827569814743795</v>
      </c>
      <c r="AD1126" s="5">
        <v>6.2781375283279595E-2</v>
      </c>
    </row>
    <row r="1127" spans="1:30" x14ac:dyDescent="0.2">
      <c r="A1127" s="1" t="s">
        <v>6237</v>
      </c>
      <c r="B1127" t="s">
        <v>6220</v>
      </c>
      <c r="C1127" t="s">
        <v>865</v>
      </c>
      <c r="D1127" t="s">
        <v>6238</v>
      </c>
      <c r="E1127" t="s">
        <v>6239</v>
      </c>
      <c r="F1127">
        <v>-5.4128874430055998</v>
      </c>
      <c r="G1127">
        <v>2.69503776771742</v>
      </c>
      <c r="H1127">
        <v>2</v>
      </c>
      <c r="I1127" t="s">
        <v>647</v>
      </c>
      <c r="J1127" t="s">
        <v>5838</v>
      </c>
      <c r="K1127" s="4">
        <v>0.18583158011103401</v>
      </c>
      <c r="L1127" s="5">
        <v>-8.9145155867907097E-2</v>
      </c>
      <c r="M1127" s="5">
        <v>4.7442004241734802E-2</v>
      </c>
      <c r="N1127" s="5">
        <v>-0.241655739879265</v>
      </c>
      <c r="O1127" s="5">
        <v>1.9219519039738</v>
      </c>
      <c r="P1127" s="5">
        <v>0.112167359586461</v>
      </c>
      <c r="Q1127" s="5">
        <v>1.65310942790618</v>
      </c>
      <c r="R1127" s="5">
        <v>0.108780004892228</v>
      </c>
      <c r="S1127" s="5">
        <v>-0.59098231567457704</v>
      </c>
      <c r="T1127" s="5">
        <v>-0.47696666245074998</v>
      </c>
      <c r="U1127" s="5">
        <v>-0.60469309433808605</v>
      </c>
      <c r="V1127" s="5">
        <v>-6.3302183229205305E-2</v>
      </c>
      <c r="W1127" s="5">
        <v>2.6794411754817502</v>
      </c>
      <c r="X1127" s="5">
        <v>1.0691498940239801</v>
      </c>
      <c r="Y1127" s="5">
        <v>0.32036598204064698</v>
      </c>
      <c r="Z1127" s="5">
        <v>1.10458375924004</v>
      </c>
      <c r="AA1127" s="5">
        <v>0.75471019565911202</v>
      </c>
      <c r="AB1127" s="5">
        <v>0.77886855298848601</v>
      </c>
      <c r="AC1127" s="5">
        <v>1.24351322252617</v>
      </c>
      <c r="AD1127" s="5">
        <v>-0.630949363520657</v>
      </c>
    </row>
    <row r="1128" spans="1:30" x14ac:dyDescent="0.2">
      <c r="A1128" s="1" t="s">
        <v>6219</v>
      </c>
      <c r="B1128" t="s">
        <v>6220</v>
      </c>
      <c r="C1128" t="s">
        <v>868</v>
      </c>
      <c r="D1128" t="s">
        <v>6258</v>
      </c>
      <c r="E1128" t="s">
        <v>6259</v>
      </c>
      <c r="F1128">
        <v>-4.78630100578025</v>
      </c>
      <c r="G1128">
        <v>3.7932800505848498</v>
      </c>
      <c r="H1128">
        <v>2</v>
      </c>
      <c r="I1128" t="s">
        <v>647</v>
      </c>
      <c r="J1128" t="s">
        <v>5838</v>
      </c>
      <c r="K1128" s="4">
        <v>0.18583158011103401</v>
      </c>
      <c r="L1128" s="5">
        <v>-8.9145155867907097E-2</v>
      </c>
      <c r="M1128" s="5">
        <v>4.7442004241734802E-2</v>
      </c>
      <c r="N1128" s="5">
        <v>-1.0100987590452599</v>
      </c>
      <c r="O1128" s="5">
        <v>1.26679143815007</v>
      </c>
      <c r="P1128" s="5">
        <v>-0.69561810789074596</v>
      </c>
      <c r="Q1128" s="5">
        <v>-0.36308592470364598</v>
      </c>
      <c r="R1128" s="5">
        <v>-0.35794661901711999</v>
      </c>
      <c r="S1128" s="5">
        <v>-0.70277607699593603</v>
      </c>
      <c r="T1128" s="5">
        <v>1.39863286996628</v>
      </c>
      <c r="U1128" s="5">
        <v>-0.82143386501833504</v>
      </c>
      <c r="V1128" s="5">
        <v>-1.0829169196662001</v>
      </c>
      <c r="W1128" s="5">
        <v>4.44737228409753</v>
      </c>
      <c r="X1128" s="5">
        <v>-0.28391689143277199</v>
      </c>
      <c r="Y1128" s="5">
        <v>0.89445913529152798</v>
      </c>
      <c r="Z1128" s="5">
        <v>0.443561378424638</v>
      </c>
      <c r="AA1128" s="5">
        <v>0.50776240675640305</v>
      </c>
      <c r="AB1128" s="5">
        <v>0.58292878845641705</v>
      </c>
      <c r="AC1128" s="5">
        <v>0.74333777871786899</v>
      </c>
      <c r="AD1128" s="5">
        <v>-0.52039466410967095</v>
      </c>
    </row>
    <row r="1129" spans="1:30" x14ac:dyDescent="0.2">
      <c r="A1129" s="1" t="s">
        <v>7452</v>
      </c>
      <c r="B1129" t="s">
        <v>7449</v>
      </c>
      <c r="C1129" t="s">
        <v>556</v>
      </c>
      <c r="D1129" t="s">
        <v>7453</v>
      </c>
      <c r="E1129" t="s">
        <v>47</v>
      </c>
      <c r="F1129">
        <v>-1.1388608703012799</v>
      </c>
      <c r="G1129">
        <v>-1.02762083666605</v>
      </c>
      <c r="H1129">
        <v>3</v>
      </c>
      <c r="I1129" t="s">
        <v>40</v>
      </c>
      <c r="J1129" t="s">
        <v>7269</v>
      </c>
      <c r="K1129" s="4">
        <v>0.18583158011103401</v>
      </c>
      <c r="L1129" s="5">
        <v>-8.9145155867907097E-2</v>
      </c>
      <c r="M1129" s="5">
        <v>4.7442004241734802E-2</v>
      </c>
      <c r="N1129" s="5">
        <v>-0.62587724946226098</v>
      </c>
      <c r="O1129" s="5">
        <v>0.80432522698038</v>
      </c>
      <c r="P1129" s="5">
        <v>-0.52252122200277296</v>
      </c>
      <c r="Q1129" s="5">
        <v>0.25728187609937703</v>
      </c>
      <c r="R1129" s="5">
        <v>-0.50379868898879099</v>
      </c>
      <c r="S1129" s="5">
        <v>-0.64687919633525703</v>
      </c>
      <c r="T1129" s="5">
        <v>-8.0667793464918106E-3</v>
      </c>
      <c r="U1129" s="5">
        <v>-0.97624870121851304</v>
      </c>
      <c r="V1129" s="5">
        <v>-0.688227344271236</v>
      </c>
      <c r="W1129" s="5">
        <v>-0.64595305262887903</v>
      </c>
      <c r="X1129" s="5">
        <v>6.6878201093052897E-2</v>
      </c>
      <c r="Y1129" s="5">
        <v>0.33803060076703401</v>
      </c>
      <c r="Z1129" s="5">
        <v>0.87873500353170997</v>
      </c>
      <c r="AA1129" s="5">
        <v>0.65593196911095797</v>
      </c>
      <c r="AB1129" s="5">
        <v>0.561157921219258</v>
      </c>
      <c r="AC1129" s="5">
        <v>0.75834155650956503</v>
      </c>
      <c r="AD1129" s="5">
        <v>-2.2898516760234501E-2</v>
      </c>
    </row>
    <row r="1130" spans="1:30" x14ac:dyDescent="0.2">
      <c r="A1130" s="1" t="s">
        <v>7459</v>
      </c>
      <c r="B1130" t="s">
        <v>7449</v>
      </c>
      <c r="C1130" t="s">
        <v>4008</v>
      </c>
      <c r="D1130" t="s">
        <v>7460</v>
      </c>
      <c r="E1130" t="s">
        <v>47</v>
      </c>
      <c r="F1130">
        <v>-1.4754170069093999</v>
      </c>
      <c r="G1130">
        <v>-1.4417379047183401</v>
      </c>
      <c r="H1130">
        <v>3</v>
      </c>
      <c r="I1130" t="s">
        <v>40</v>
      </c>
      <c r="J1130" t="s">
        <v>7269</v>
      </c>
      <c r="K1130" s="4">
        <v>0.18583158011103401</v>
      </c>
      <c r="L1130" s="5">
        <v>-8.9145155867907097E-2</v>
      </c>
      <c r="M1130" s="5">
        <v>4.7442004241734802E-2</v>
      </c>
      <c r="N1130" s="5">
        <v>-0.91404338164950805</v>
      </c>
      <c r="O1130" s="5">
        <v>2.07610730769703</v>
      </c>
      <c r="P1130" s="5">
        <v>-0.52252122200277296</v>
      </c>
      <c r="Q1130" s="5">
        <v>0.56746577650088903</v>
      </c>
      <c r="R1130" s="5">
        <v>0.48799538681857302</v>
      </c>
      <c r="S1130" s="5">
        <v>-0.78662139798695496</v>
      </c>
      <c r="T1130" s="5">
        <v>-0.47696666245074998</v>
      </c>
      <c r="U1130" s="5">
        <v>-0.82143386501833504</v>
      </c>
      <c r="V1130" s="5">
        <v>-0.688227344271236</v>
      </c>
      <c r="W1130" s="5">
        <v>-0.351297867859583</v>
      </c>
      <c r="X1130" s="5">
        <v>0.76846838614470303</v>
      </c>
      <c r="Y1130" s="5">
        <v>-1.2193467841747799E-2</v>
      </c>
      <c r="Z1130" s="5">
        <v>5.2344860417428397E-2</v>
      </c>
      <c r="AA1130" s="5">
        <v>2.8984493809697899E-2</v>
      </c>
      <c r="AB1130" s="5">
        <v>0.22304034474742801</v>
      </c>
      <c r="AC1130" s="5">
        <v>0.56827569814743795</v>
      </c>
      <c r="AD1130" s="5">
        <v>-0.50933919416857198</v>
      </c>
    </row>
    <row r="1131" spans="1:30" x14ac:dyDescent="0.2">
      <c r="A1131" s="1" t="s">
        <v>7774</v>
      </c>
      <c r="B1131" t="s">
        <v>7734</v>
      </c>
      <c r="C1131" t="s">
        <v>901</v>
      </c>
      <c r="D1131" t="s">
        <v>7775</v>
      </c>
      <c r="E1131" t="s">
        <v>7776</v>
      </c>
      <c r="F1131">
        <v>-1.5145274290438</v>
      </c>
      <c r="G1131">
        <v>-1.36145956771654</v>
      </c>
      <c r="H1131">
        <v>3</v>
      </c>
      <c r="I1131" t="s">
        <v>40</v>
      </c>
      <c r="J1131" t="s">
        <v>7269</v>
      </c>
      <c r="K1131" s="4">
        <v>0.18583158011103401</v>
      </c>
      <c r="L1131" s="5">
        <v>-8.9145155867907097E-2</v>
      </c>
      <c r="M1131" s="5">
        <v>4.7442004241734802E-2</v>
      </c>
      <c r="N1131" s="5">
        <v>-0.62587724946226098</v>
      </c>
      <c r="O1131" s="5">
        <v>1.65217994745815</v>
      </c>
      <c r="P1131" s="5">
        <v>-0.40712329807745801</v>
      </c>
      <c r="Q1131" s="5">
        <v>0.87764967690240003</v>
      </c>
      <c r="R1131" s="5">
        <v>-0.53296910298312505</v>
      </c>
      <c r="S1131" s="5">
        <v>-0.84251827864763496</v>
      </c>
      <c r="T1131" s="5">
        <v>-0.47696666245074998</v>
      </c>
      <c r="U1131" s="5">
        <v>-1.0381746356985799</v>
      </c>
      <c r="V1131" s="5">
        <v>-0.58955495042249395</v>
      </c>
      <c r="W1131" s="5">
        <v>-0.26711067221121199</v>
      </c>
      <c r="X1131" s="5">
        <v>1.0691498940239801</v>
      </c>
      <c r="Y1131" s="5">
        <v>0.30813647774970498</v>
      </c>
      <c r="Z1131" s="5">
        <v>0.33042506053455101</v>
      </c>
      <c r="AA1131" s="5">
        <v>0.34439739091184601</v>
      </c>
      <c r="AB1131" s="5">
        <v>0.242295345407994</v>
      </c>
      <c r="AC1131" s="5">
        <v>0.173520587436891</v>
      </c>
      <c r="AD1131" s="5">
        <v>0.25348823176723001</v>
      </c>
    </row>
    <row r="1132" spans="1:30" x14ac:dyDescent="0.2">
      <c r="A1132" s="1" t="s">
        <v>7780</v>
      </c>
      <c r="B1132" t="s">
        <v>7734</v>
      </c>
      <c r="C1132" t="s">
        <v>5555</v>
      </c>
      <c r="D1132" t="s">
        <v>7781</v>
      </c>
      <c r="E1132" t="s">
        <v>7782</v>
      </c>
      <c r="F1132">
        <v>-2.5755089411135099</v>
      </c>
      <c r="G1132">
        <v>-2.4184293295649901</v>
      </c>
      <c r="H1132">
        <v>3</v>
      </c>
      <c r="I1132" t="s">
        <v>40</v>
      </c>
      <c r="J1132" t="s">
        <v>7269</v>
      </c>
      <c r="K1132" s="4">
        <v>0.18583158011103401</v>
      </c>
      <c r="L1132" s="5">
        <v>-8.9145155867907097E-2</v>
      </c>
      <c r="M1132" s="5">
        <v>4.7442004241734802E-2</v>
      </c>
      <c r="N1132" s="5">
        <v>-0.91404338164950805</v>
      </c>
      <c r="O1132" s="5">
        <v>3.0395785809672198</v>
      </c>
      <c r="P1132" s="5">
        <v>-0.69561810789074596</v>
      </c>
      <c r="Q1132" s="5">
        <v>1.5755634528058</v>
      </c>
      <c r="R1132" s="5">
        <v>0.48799538681857302</v>
      </c>
      <c r="S1132" s="5">
        <v>-0.87046671897797401</v>
      </c>
      <c r="T1132" s="5">
        <v>-0.47696666245074998</v>
      </c>
      <c r="U1132" s="5">
        <v>-0.94528573397847704</v>
      </c>
      <c r="V1132" s="5">
        <v>0.23271499831702</v>
      </c>
      <c r="W1132" s="5">
        <v>-0.477578661332138</v>
      </c>
      <c r="X1132" s="5">
        <v>2.1215351716014599</v>
      </c>
      <c r="Y1132" s="5">
        <v>0.95958710801285396</v>
      </c>
      <c r="Z1132" s="5">
        <v>1.18255290415173</v>
      </c>
      <c r="AA1132" s="5">
        <v>1.0481889212689599</v>
      </c>
      <c r="AB1132" s="5">
        <v>0.99864634927352802</v>
      </c>
      <c r="AC1132" s="5">
        <v>0.90889926732029103</v>
      </c>
      <c r="AD1132" s="5">
        <v>0.286654641590526</v>
      </c>
    </row>
    <row r="1133" spans="1:30" x14ac:dyDescent="0.2">
      <c r="A1133" s="1" t="s">
        <v>7785</v>
      </c>
      <c r="B1133" t="s">
        <v>7734</v>
      </c>
      <c r="C1133" t="s">
        <v>50</v>
      </c>
      <c r="D1133" t="s">
        <v>7786</v>
      </c>
      <c r="E1133" t="s">
        <v>7787</v>
      </c>
      <c r="F1133">
        <v>-2.0937043318147999</v>
      </c>
      <c r="G1133">
        <v>-1.94953186767381</v>
      </c>
      <c r="H1133">
        <v>3</v>
      </c>
      <c r="I1133" t="s">
        <v>40</v>
      </c>
      <c r="J1133" t="s">
        <v>7269</v>
      </c>
      <c r="K1133" s="4">
        <v>0.18583158011103401</v>
      </c>
      <c r="L1133" s="5">
        <v>-8.9145155867907097E-2</v>
      </c>
      <c r="M1133" s="5">
        <v>4.7442004241734802E-2</v>
      </c>
      <c r="N1133" s="5">
        <v>-0.433766494670763</v>
      </c>
      <c r="O1133" s="5">
        <v>1.9219519039738</v>
      </c>
      <c r="P1133" s="5">
        <v>-0.40712329807745801</v>
      </c>
      <c r="Q1133" s="5">
        <v>1.1878335773039099</v>
      </c>
      <c r="R1133" s="5">
        <v>7.9609590897893698E-2</v>
      </c>
      <c r="S1133" s="5">
        <v>-0.64687919633525703</v>
      </c>
      <c r="T1133" s="5">
        <v>-0.47696666245074998</v>
      </c>
      <c r="U1133" s="5">
        <v>-0.63565606157812105</v>
      </c>
      <c r="V1133" s="5">
        <v>-9.61929811787859E-2</v>
      </c>
      <c r="W1133" s="5">
        <v>-0.14082987873865699</v>
      </c>
      <c r="X1133" s="5">
        <v>1.67051290978254</v>
      </c>
      <c r="Y1133" s="5">
        <v>0.479905966357416</v>
      </c>
      <c r="Z1133" s="5">
        <v>0.54771937105020496</v>
      </c>
      <c r="AA1133" s="5">
        <v>0.214728187611087</v>
      </c>
      <c r="AB1133" s="5">
        <v>0.47943928302351302</v>
      </c>
      <c r="AC1133" s="5">
        <v>0.47317074363044198</v>
      </c>
      <c r="AD1133" s="5">
        <v>-0.25229951803803002</v>
      </c>
    </row>
    <row r="1134" spans="1:30" x14ac:dyDescent="0.2">
      <c r="A1134" s="1" t="s">
        <v>7791</v>
      </c>
      <c r="B1134" t="s">
        <v>7734</v>
      </c>
      <c r="C1134" t="s">
        <v>50</v>
      </c>
      <c r="D1134" t="s">
        <v>7792</v>
      </c>
      <c r="E1134" t="s">
        <v>7793</v>
      </c>
      <c r="F1134">
        <v>-5.1228407511110596</v>
      </c>
      <c r="G1134">
        <v>2.5060848448963799</v>
      </c>
      <c r="H1134">
        <v>3</v>
      </c>
      <c r="I1134" t="s">
        <v>40</v>
      </c>
      <c r="J1134" t="s">
        <v>7269</v>
      </c>
      <c r="K1134" s="4">
        <v>0.18583158011103401</v>
      </c>
      <c r="L1134" s="5">
        <v>-8.9145155867907097E-2</v>
      </c>
      <c r="M1134" s="5">
        <v>4.7442004241734802E-2</v>
      </c>
      <c r="N1134" s="5">
        <v>-0.433766494670763</v>
      </c>
      <c r="O1134" s="5">
        <v>1.69071879838896</v>
      </c>
      <c r="P1134" s="5">
        <v>0.28526424547443402</v>
      </c>
      <c r="Q1134" s="5">
        <v>0.72255772670164398</v>
      </c>
      <c r="R1134" s="5">
        <v>-0.15375372105678001</v>
      </c>
      <c r="S1134" s="5">
        <v>-0.87046671897797401</v>
      </c>
      <c r="T1134" s="5">
        <v>-0.47696666245074998</v>
      </c>
      <c r="U1134" s="5">
        <v>-1.1929894718987599</v>
      </c>
      <c r="V1134" s="5">
        <v>-0.35931936477542997</v>
      </c>
      <c r="W1134" s="5">
        <v>1.37453964293201</v>
      </c>
      <c r="X1134" s="5">
        <v>1.34477460957999</v>
      </c>
      <c r="Y1134" s="5">
        <v>0.84201773315736095</v>
      </c>
      <c r="Z1134" s="5">
        <v>0.91867144702609504</v>
      </c>
      <c r="AA1134" s="5">
        <v>0.615801925493068</v>
      </c>
      <c r="AB1134" s="5">
        <v>0.70539114128895997</v>
      </c>
      <c r="AC1134" s="5">
        <v>0.84962466663857705</v>
      </c>
      <c r="AD1134" s="5">
        <v>-0.62265776106483295</v>
      </c>
    </row>
    <row r="1135" spans="1:30" x14ac:dyDescent="0.2">
      <c r="A1135" s="1" t="s">
        <v>8177</v>
      </c>
      <c r="B1135" t="s">
        <v>8171</v>
      </c>
      <c r="C1135" t="s">
        <v>514</v>
      </c>
      <c r="D1135" t="s">
        <v>8178</v>
      </c>
      <c r="E1135" t="s">
        <v>8179</v>
      </c>
      <c r="F1135">
        <v>-1.86120115607933</v>
      </c>
      <c r="G1135">
        <v>2.8999103759022402</v>
      </c>
      <c r="H1135">
        <v>2</v>
      </c>
      <c r="I1135" t="s">
        <v>647</v>
      </c>
      <c r="J1135" t="s">
        <v>7978</v>
      </c>
      <c r="K1135" s="4">
        <v>0.18583158011103401</v>
      </c>
      <c r="L1135" s="5">
        <v>-8.9145155867907097E-2</v>
      </c>
      <c r="M1135" s="5">
        <v>4.7442004241734802E-2</v>
      </c>
      <c r="N1135" s="5">
        <v>4.6510392307982401E-2</v>
      </c>
      <c r="O1135" s="5">
        <v>-0.89138421397515399</v>
      </c>
      <c r="P1135" s="5">
        <v>-0.46482226004011501</v>
      </c>
      <c r="Q1135" s="5">
        <v>-0.71204281265534697</v>
      </c>
      <c r="R1135" s="5">
        <v>2.1268762909225199E-2</v>
      </c>
      <c r="S1135" s="5">
        <v>1.05797566381546</v>
      </c>
      <c r="T1135" s="5">
        <v>-8.0667793464918106E-3</v>
      </c>
      <c r="U1135" s="5">
        <v>0.75767746422347904</v>
      </c>
      <c r="V1135" s="5">
        <v>-0.52377335452333296</v>
      </c>
      <c r="W1135" s="5">
        <v>1.2903524472836401</v>
      </c>
      <c r="X1135" s="5">
        <v>-0.70988236092841706</v>
      </c>
      <c r="Y1135" s="5">
        <v>0.60765400890517596</v>
      </c>
      <c r="Z1135" s="5">
        <v>0.41290567755597302</v>
      </c>
      <c r="AA1135" s="5">
        <v>0.54611886958081302</v>
      </c>
      <c r="AB1135" s="5">
        <v>0.53238416679772405</v>
      </c>
      <c r="AC1135" s="5">
        <v>0.399034165037152</v>
      </c>
      <c r="AD1135" s="5">
        <v>1.8731145781381699</v>
      </c>
    </row>
    <row r="1136" spans="1:30" x14ac:dyDescent="0.2">
      <c r="A1136" s="1" t="s">
        <v>8220</v>
      </c>
      <c r="B1136" t="s">
        <v>8171</v>
      </c>
      <c r="C1136" t="s">
        <v>2486</v>
      </c>
      <c r="D1136" t="s">
        <v>8221</v>
      </c>
      <c r="E1136" t="s">
        <v>47</v>
      </c>
      <c r="F1136">
        <v>-0.66887696474746305</v>
      </c>
      <c r="G1136">
        <v>2.4303848002644202</v>
      </c>
      <c r="H1136">
        <v>2</v>
      </c>
      <c r="I1136" t="s">
        <v>647</v>
      </c>
      <c r="J1136" t="s">
        <v>7978</v>
      </c>
      <c r="K1136" s="4">
        <v>0.18583158011103401</v>
      </c>
      <c r="L1136" s="5">
        <v>-8.9145155867907097E-2</v>
      </c>
      <c r="M1136" s="5">
        <v>4.7442004241734802E-2</v>
      </c>
      <c r="N1136" s="5">
        <v>0.334676524495229</v>
      </c>
      <c r="O1136" s="5">
        <v>-0.73722881025192399</v>
      </c>
      <c r="P1136" s="5">
        <v>0.34296320743709202</v>
      </c>
      <c r="Q1136" s="5">
        <v>-1.0997726881572401</v>
      </c>
      <c r="R1136" s="5">
        <v>0.283802488858233</v>
      </c>
      <c r="S1136" s="5">
        <v>0.219522453905274</v>
      </c>
      <c r="T1136" s="5">
        <v>-8.0667793464918106E-3</v>
      </c>
      <c r="U1136" s="5">
        <v>0.72671449698344304</v>
      </c>
      <c r="V1136" s="5">
        <v>-0.688227344271236</v>
      </c>
      <c r="W1136" s="5">
        <v>0.111731708206455</v>
      </c>
      <c r="X1136" s="5">
        <v>-0.409200853049138</v>
      </c>
      <c r="Y1136" s="5">
        <v>-0.25831373213052899</v>
      </c>
      <c r="Z1136" s="5">
        <v>0.106941109437588</v>
      </c>
      <c r="AA1136" s="5">
        <v>-0.192213035602709</v>
      </c>
      <c r="AB1136" s="5">
        <v>-0.17944344437318799</v>
      </c>
      <c r="AC1136" s="5">
        <v>-0.45805382782376602</v>
      </c>
      <c r="AD1136" s="5">
        <v>0.14016966487096999</v>
      </c>
    </row>
    <row r="1137" spans="1:30" x14ac:dyDescent="0.2">
      <c r="A1137" s="1" t="s">
        <v>8222</v>
      </c>
      <c r="B1137" t="s">
        <v>8171</v>
      </c>
      <c r="C1137" t="s">
        <v>176</v>
      </c>
      <c r="D1137" t="s">
        <v>8223</v>
      </c>
      <c r="E1137" t="s">
        <v>8224</v>
      </c>
      <c r="F1137">
        <v>6.8534921706165597E-2</v>
      </c>
      <c r="G1137">
        <v>3.7295817588062898</v>
      </c>
      <c r="H1137">
        <v>2</v>
      </c>
      <c r="I1137" t="s">
        <v>647</v>
      </c>
      <c r="J1137" t="s">
        <v>7978</v>
      </c>
      <c r="K1137" s="4">
        <v>0.18583158011103401</v>
      </c>
      <c r="L1137" s="5">
        <v>-8.9145155867907097E-2</v>
      </c>
      <c r="M1137" s="5">
        <v>4.7442004241734802E-2</v>
      </c>
      <c r="N1137" s="5">
        <v>0.71889803407822594</v>
      </c>
      <c r="O1137" s="5">
        <v>7.2087059295035796E-2</v>
      </c>
      <c r="P1137" s="5">
        <v>0.51606009332506497</v>
      </c>
      <c r="Q1137" s="5">
        <v>-0.130447999402512</v>
      </c>
      <c r="R1137" s="5">
        <v>1.0422332527109199</v>
      </c>
      <c r="S1137" s="5">
        <v>1.14182098480648</v>
      </c>
      <c r="T1137" s="5">
        <v>0.46083310375776598</v>
      </c>
      <c r="U1137" s="5">
        <v>1.9961961538249</v>
      </c>
      <c r="V1137" s="5">
        <v>6.8261008569116904E-2</v>
      </c>
      <c r="W1137" s="5">
        <v>2.7544512558084201E-2</v>
      </c>
      <c r="X1137" s="5">
        <v>-0.70988236092841706</v>
      </c>
      <c r="Y1137" s="5">
        <v>-0.69454774146343301</v>
      </c>
      <c r="Z1137" s="5">
        <v>-0.30303767911825202</v>
      </c>
      <c r="AA1137" s="5">
        <v>-0.44387037049712802</v>
      </c>
      <c r="AB1137" s="5">
        <v>-0.83063749540965004</v>
      </c>
      <c r="AC1137" s="5">
        <v>-1.0072785254029399</v>
      </c>
      <c r="AD1137" s="5">
        <v>-0.257827253008579</v>
      </c>
    </row>
    <row r="1138" spans="1:30" x14ac:dyDescent="0.2">
      <c r="A1138" s="1" t="s">
        <v>437</v>
      </c>
      <c r="B1138" t="s">
        <v>400</v>
      </c>
      <c r="C1138" t="s">
        <v>438</v>
      </c>
      <c r="D1138" t="s">
        <v>439</v>
      </c>
      <c r="E1138" t="s">
        <v>440</v>
      </c>
      <c r="F1138">
        <v>0.21089686065956501</v>
      </c>
      <c r="G1138">
        <v>-4.4125073696879697</v>
      </c>
      <c r="H1138">
        <v>1</v>
      </c>
      <c r="I1138" t="s">
        <v>35</v>
      </c>
      <c r="J1138" t="s">
        <v>16</v>
      </c>
      <c r="K1138" s="4">
        <v>0.107307734750274</v>
      </c>
      <c r="L1138" s="5">
        <v>-8.9145155867907097E-2</v>
      </c>
      <c r="M1138" s="5">
        <v>4.7442004241734802E-2</v>
      </c>
      <c r="N1138" s="5">
        <v>0.43073190189097799</v>
      </c>
      <c r="O1138" s="5">
        <v>7.2087059295035796E-2</v>
      </c>
      <c r="P1138" s="5">
        <v>-6.0929526301511598E-2</v>
      </c>
      <c r="Q1138" s="5">
        <v>1.8082013781069399</v>
      </c>
      <c r="R1138" s="5">
        <v>-0.29960579102845097</v>
      </c>
      <c r="S1138" s="5">
        <v>0.27541933456595302</v>
      </c>
      <c r="T1138" s="5">
        <v>-8.0667793464918106E-3</v>
      </c>
      <c r="U1138" s="5">
        <v>0.41708482458308799</v>
      </c>
      <c r="V1138" s="5">
        <v>2.69952484453556</v>
      </c>
      <c r="W1138" s="5">
        <v>0.15382530603064001</v>
      </c>
      <c r="X1138" s="5">
        <v>-5.8405760523313199E-2</v>
      </c>
      <c r="Y1138" s="5">
        <v>0.11931642904835101</v>
      </c>
      <c r="Z1138" s="5">
        <v>0.37688082911057003</v>
      </c>
      <c r="AA1138" s="5">
        <v>0.34854463622592402</v>
      </c>
      <c r="AB1138" s="5">
        <v>0.30219609082309401</v>
      </c>
      <c r="AC1138" s="5">
        <v>0.114169459835747</v>
      </c>
      <c r="AD1138" s="5">
        <v>0.30047397901689898</v>
      </c>
    </row>
    <row r="1139" spans="1:30" x14ac:dyDescent="0.2">
      <c r="A1139" s="1" t="s">
        <v>2502</v>
      </c>
      <c r="B1139" t="s">
        <v>2462</v>
      </c>
      <c r="C1139" t="s">
        <v>2503</v>
      </c>
      <c r="D1139" t="s">
        <v>2504</v>
      </c>
      <c r="E1139" t="s">
        <v>2505</v>
      </c>
      <c r="F1139">
        <v>-1.3457555660600999</v>
      </c>
      <c r="G1139">
        <v>3.41252701027113</v>
      </c>
      <c r="H1139">
        <v>2</v>
      </c>
      <c r="I1139" t="s">
        <v>647</v>
      </c>
      <c r="J1139" t="s">
        <v>2462</v>
      </c>
      <c r="K1139" s="4">
        <v>0.107307734750274</v>
      </c>
      <c r="L1139" s="5">
        <v>-1.2218838812641699</v>
      </c>
      <c r="M1139" s="5">
        <v>4.7442004241734802E-2</v>
      </c>
      <c r="N1139" s="5">
        <v>0.142565769703731</v>
      </c>
      <c r="O1139" s="5">
        <v>-0.54453455559788599</v>
      </c>
      <c r="P1139" s="5">
        <v>0.22756528351177699</v>
      </c>
      <c r="Q1139" s="5">
        <v>-0.40185891225383502</v>
      </c>
      <c r="R1139" s="5">
        <v>-0.124583307062446</v>
      </c>
      <c r="S1139" s="5">
        <v>0.66669749919070898</v>
      </c>
      <c r="T1139" s="5">
        <v>-0.47696666245074998</v>
      </c>
      <c r="U1139" s="5">
        <v>0.75767746422347904</v>
      </c>
      <c r="V1139" s="5">
        <v>0.23271499831702</v>
      </c>
      <c r="W1139" s="5">
        <v>1.75338202334968</v>
      </c>
      <c r="X1139" s="5">
        <v>-0.48437123001895799</v>
      </c>
      <c r="Y1139" s="5">
        <v>0.79141651967665605</v>
      </c>
      <c r="Z1139" s="5">
        <v>0.35634371568800399</v>
      </c>
      <c r="AA1139" s="5">
        <v>0.85760455206882602</v>
      </c>
      <c r="AB1139" s="5">
        <v>0.81878148302367004</v>
      </c>
      <c r="AC1139" s="5">
        <v>0.75584092687761395</v>
      </c>
      <c r="AD1139" s="5">
        <v>-0.34627101253736797</v>
      </c>
    </row>
    <row r="1140" spans="1:30" x14ac:dyDescent="0.2">
      <c r="A1140" s="1" t="s">
        <v>6247</v>
      </c>
      <c r="B1140" t="s">
        <v>6220</v>
      </c>
      <c r="C1140" t="s">
        <v>251</v>
      </c>
      <c r="D1140" t="s">
        <v>6248</v>
      </c>
      <c r="E1140" t="s">
        <v>6249</v>
      </c>
      <c r="F1140">
        <v>-5.2992266306276701</v>
      </c>
      <c r="G1140">
        <v>3.0630058501453998</v>
      </c>
      <c r="H1140">
        <v>2</v>
      </c>
      <c r="I1140" t="s">
        <v>647</v>
      </c>
      <c r="J1140" t="s">
        <v>5838</v>
      </c>
      <c r="K1140" s="4">
        <v>0.107307734750274</v>
      </c>
      <c r="L1140" s="5">
        <v>-8.9145155867907097E-2</v>
      </c>
      <c r="M1140" s="5">
        <v>4.7442004241734802E-2</v>
      </c>
      <c r="N1140" s="5">
        <v>-1.1061541364410099</v>
      </c>
      <c r="O1140" s="5">
        <v>1.72925764931976</v>
      </c>
      <c r="P1140" s="5">
        <v>-0.75331706985340396</v>
      </c>
      <c r="Q1140" s="5">
        <v>0.41237382630013297</v>
      </c>
      <c r="R1140" s="5">
        <v>0.25463207486389899</v>
      </c>
      <c r="S1140" s="5">
        <v>-0.70277607699593603</v>
      </c>
      <c r="T1140" s="5">
        <v>-0.47696666245074998</v>
      </c>
      <c r="U1140" s="5">
        <v>-0.85239683225837004</v>
      </c>
      <c r="V1140" s="5">
        <v>-0.622445748372075</v>
      </c>
      <c r="W1140" s="5">
        <v>4.2369042949766103</v>
      </c>
      <c r="X1140" s="5">
        <v>0.54295725523524396</v>
      </c>
      <c r="Y1140" s="5">
        <v>1.0748989728139899</v>
      </c>
      <c r="Z1140" s="5">
        <v>0.531354129913719</v>
      </c>
      <c r="AA1140" s="5">
        <v>0.615801925493068</v>
      </c>
      <c r="AB1140" s="5">
        <v>0.75131550329998598</v>
      </c>
      <c r="AC1140" s="5">
        <v>0.56827569814743795</v>
      </c>
      <c r="AD1140" s="5">
        <v>-0.46788118188945199</v>
      </c>
    </row>
    <row r="1141" spans="1:30" x14ac:dyDescent="0.2">
      <c r="A1141" s="1" t="s">
        <v>6250</v>
      </c>
      <c r="B1141" t="s">
        <v>6220</v>
      </c>
      <c r="C1141" t="s">
        <v>1883</v>
      </c>
      <c r="D1141" t="s">
        <v>6251</v>
      </c>
      <c r="E1141" t="s">
        <v>6252</v>
      </c>
      <c r="F1141">
        <v>-4.6119259485597999</v>
      </c>
      <c r="G1141">
        <v>3.5668830130787499</v>
      </c>
      <c r="H1141">
        <v>2</v>
      </c>
      <c r="I1141" t="s">
        <v>647</v>
      </c>
      <c r="J1141" t="s">
        <v>5838</v>
      </c>
      <c r="K1141" s="4">
        <v>0.107307734750274</v>
      </c>
      <c r="L1141" s="5">
        <v>-8.9145155867907097E-2</v>
      </c>
      <c r="M1141" s="5">
        <v>4.7442004241734802E-2</v>
      </c>
      <c r="N1141" s="5">
        <v>-1.2982648912325001</v>
      </c>
      <c r="O1141" s="5">
        <v>-8.2068344428194606E-2</v>
      </c>
      <c r="P1141" s="5">
        <v>-0.86871499377871897</v>
      </c>
      <c r="Q1141" s="5">
        <v>-0.51817787490440204</v>
      </c>
      <c r="R1141" s="5">
        <v>-0.76633241493779902</v>
      </c>
      <c r="S1141" s="5">
        <v>-0.75867295765661602</v>
      </c>
      <c r="T1141" s="5">
        <v>-0.47696666245074998</v>
      </c>
      <c r="U1141" s="5">
        <v>-1.0691376029386199</v>
      </c>
      <c r="V1141" s="5">
        <v>-0.88557213196871898</v>
      </c>
      <c r="W1141" s="5">
        <v>2.5110667841850098</v>
      </c>
      <c r="X1141" s="5">
        <v>-0.609655191635324</v>
      </c>
      <c r="Y1141" s="5">
        <v>1.2146261268121601</v>
      </c>
      <c r="Z1141" s="5">
        <v>0.91867144702609504</v>
      </c>
      <c r="AA1141" s="5">
        <v>1.0325267359912</v>
      </c>
      <c r="AB1141" s="5">
        <v>1.5626276111167701</v>
      </c>
      <c r="AC1141" s="5">
        <v>1.41232260362085</v>
      </c>
      <c r="AD1141" s="5">
        <v>-0.63371323100593102</v>
      </c>
    </row>
    <row r="1142" spans="1:30" x14ac:dyDescent="0.2">
      <c r="A1142" s="1" t="s">
        <v>7504</v>
      </c>
      <c r="B1142" t="s">
        <v>7449</v>
      </c>
      <c r="C1142" t="s">
        <v>7505</v>
      </c>
      <c r="D1142" t="s">
        <v>7506</v>
      </c>
      <c r="E1142" t="s">
        <v>7507</v>
      </c>
      <c r="F1142">
        <v>-1.0504441747064901</v>
      </c>
      <c r="G1142">
        <v>0.20480768425184501</v>
      </c>
      <c r="H1142">
        <v>3</v>
      </c>
      <c r="I1142" t="s">
        <v>40</v>
      </c>
      <c r="J1142" t="s">
        <v>7269</v>
      </c>
      <c r="K1142" s="4">
        <v>0.107307734750274</v>
      </c>
      <c r="L1142" s="5">
        <v>-8.9145155867907097E-2</v>
      </c>
      <c r="M1142" s="5">
        <v>4.7442004241734802E-2</v>
      </c>
      <c r="N1142" s="5">
        <v>-0.52982187206651199</v>
      </c>
      <c r="O1142" s="5">
        <v>0.496014419533919</v>
      </c>
      <c r="P1142" s="5">
        <v>2.3047279141674499</v>
      </c>
      <c r="Q1142" s="5">
        <v>0.14096291344881001</v>
      </c>
      <c r="R1142" s="5">
        <v>-0.56213951697746001</v>
      </c>
      <c r="S1142" s="5">
        <v>-0.73072451732627597</v>
      </c>
      <c r="T1142" s="5">
        <v>-0.47696666245074998</v>
      </c>
      <c r="U1142" s="5">
        <v>-1.0072116684585499</v>
      </c>
      <c r="V1142" s="5">
        <v>-0.85268133401913904</v>
      </c>
      <c r="W1142" s="5">
        <v>0.111731708206455</v>
      </c>
      <c r="X1142" s="5">
        <v>0.81858197079124995</v>
      </c>
      <c r="Y1142" s="5">
        <v>-1.26942983088648</v>
      </c>
      <c r="Z1142" s="5">
        <v>0.60881759333619401</v>
      </c>
      <c r="AA1142" s="5">
        <v>-1.46782212699758</v>
      </c>
      <c r="AB1142" s="5">
        <v>0.58292878845641705</v>
      </c>
      <c r="AC1142" s="5">
        <v>0.56827569814743795</v>
      </c>
      <c r="AD1142" s="5">
        <v>-0.64200483346175496</v>
      </c>
    </row>
    <row r="1143" spans="1:30" x14ac:dyDescent="0.2">
      <c r="A1143" s="1" t="s">
        <v>411</v>
      </c>
      <c r="B1143" t="s">
        <v>400</v>
      </c>
      <c r="C1143" t="s">
        <v>412</v>
      </c>
      <c r="D1143" t="s">
        <v>413</v>
      </c>
      <c r="E1143" t="s">
        <v>414</v>
      </c>
      <c r="F1143">
        <v>0.84015000969215803</v>
      </c>
      <c r="G1143">
        <v>-3.7127633835582099</v>
      </c>
      <c r="H1143">
        <v>1</v>
      </c>
      <c r="I1143" t="s">
        <v>35</v>
      </c>
      <c r="J1143" t="s">
        <v>16</v>
      </c>
      <c r="K1143" s="4">
        <v>6.8045812069893699E-2</v>
      </c>
      <c r="L1143" s="5">
        <v>-8.9145155867907097E-2</v>
      </c>
      <c r="M1143" s="5">
        <v>4.7442004241734802E-2</v>
      </c>
      <c r="N1143" s="5">
        <v>0.142565769703731</v>
      </c>
      <c r="O1143" s="5">
        <v>-0.77576766118273099</v>
      </c>
      <c r="P1143" s="5">
        <v>-0.3494243361148</v>
      </c>
      <c r="Q1143" s="5">
        <v>1.4592444901552299</v>
      </c>
      <c r="R1143" s="5">
        <v>-1.08720696887548</v>
      </c>
      <c r="S1143" s="5">
        <v>-0.28354947204084102</v>
      </c>
      <c r="T1143" s="5">
        <v>-0.47696666245074998</v>
      </c>
      <c r="U1143" s="5">
        <v>-0.38795232365783699</v>
      </c>
      <c r="V1143" s="5">
        <v>2.1074904814431101</v>
      </c>
      <c r="W1143" s="5">
        <v>-0.39339146568376798</v>
      </c>
      <c r="X1143" s="5">
        <v>-0.58459839931205104</v>
      </c>
      <c r="Y1143" s="5">
        <v>0.59519795871089198</v>
      </c>
      <c r="Z1143" s="5">
        <v>0.1552436069816</v>
      </c>
      <c r="AA1143" s="5">
        <v>0.31729583176936998</v>
      </c>
      <c r="AB1143" s="5">
        <v>0.53290144777608806</v>
      </c>
      <c r="AC1143" s="5">
        <v>0.72870538156458198</v>
      </c>
      <c r="AD1143" s="5">
        <v>0.65424901713205397</v>
      </c>
    </row>
    <row r="1144" spans="1:30" x14ac:dyDescent="0.2">
      <c r="A1144" s="1" t="s">
        <v>5889</v>
      </c>
      <c r="B1144" t="s">
        <v>5835</v>
      </c>
      <c r="C1144" t="s">
        <v>1420</v>
      </c>
      <c r="D1144" t="s">
        <v>5890</v>
      </c>
      <c r="E1144" t="s">
        <v>47</v>
      </c>
      <c r="F1144">
        <v>-0.53536902755454596</v>
      </c>
      <c r="G1144">
        <v>-3.6190603520183</v>
      </c>
      <c r="H1144">
        <v>1</v>
      </c>
      <c r="I1144" t="s">
        <v>35</v>
      </c>
      <c r="J1144" t="s">
        <v>5838</v>
      </c>
      <c r="K1144" s="4">
        <v>6.8045812069893699E-2</v>
      </c>
      <c r="L1144" s="5">
        <v>-8.9145155867907097E-2</v>
      </c>
      <c r="M1144" s="5">
        <v>4.7442004241734802E-2</v>
      </c>
      <c r="N1144" s="5">
        <v>-0.33771111727501402</v>
      </c>
      <c r="O1144" s="5">
        <v>1.03555833256523</v>
      </c>
      <c r="P1144" s="5">
        <v>-0.69561810789074596</v>
      </c>
      <c r="Q1144" s="5">
        <v>2.54488814156052</v>
      </c>
      <c r="R1144" s="5">
        <v>-0.53296910298312505</v>
      </c>
      <c r="S1144" s="5">
        <v>-0.115858830058803</v>
      </c>
      <c r="T1144" s="5">
        <v>-0.47696666245074998</v>
      </c>
      <c r="U1144" s="5">
        <v>-0.41891529089787299</v>
      </c>
      <c r="V1144" s="5">
        <v>1.8443640978464699</v>
      </c>
      <c r="W1144" s="5">
        <v>-0.43548506350795302</v>
      </c>
      <c r="X1144" s="5">
        <v>-3.3348968200039998E-2</v>
      </c>
      <c r="Y1144" s="5">
        <v>0.43524661472752801</v>
      </c>
      <c r="Z1144" s="5">
        <v>0.76193993133725602</v>
      </c>
      <c r="AA1144" s="5">
        <v>0.49049333060936101</v>
      </c>
      <c r="AB1144" s="5">
        <v>0.43448874164221102</v>
      </c>
      <c r="AC1144" s="5">
        <v>0.38464485339264098</v>
      </c>
      <c r="AD1144" s="5">
        <v>0.540930450235793</v>
      </c>
    </row>
    <row r="1145" spans="1:30" x14ac:dyDescent="0.2">
      <c r="A1145" s="1" t="s">
        <v>5915</v>
      </c>
      <c r="B1145" t="s">
        <v>5835</v>
      </c>
      <c r="C1145" t="s">
        <v>248</v>
      </c>
      <c r="D1145" t="s">
        <v>5916</v>
      </c>
      <c r="E1145" t="s">
        <v>5917</v>
      </c>
      <c r="F1145">
        <v>-2.23419844001487</v>
      </c>
      <c r="G1145">
        <v>-2.6756923939494501</v>
      </c>
      <c r="H1145">
        <v>3</v>
      </c>
      <c r="I1145" t="s">
        <v>40</v>
      </c>
      <c r="J1145" t="s">
        <v>5838</v>
      </c>
      <c r="K1145" s="4">
        <v>2.8783889389513501E-2</v>
      </c>
      <c r="L1145" s="5">
        <v>-8.9145155867907097E-2</v>
      </c>
      <c r="M1145" s="5">
        <v>4.7442004241734802E-2</v>
      </c>
      <c r="N1145" s="5">
        <v>-0.433766494670763</v>
      </c>
      <c r="O1145" s="5">
        <v>0.919941779772803</v>
      </c>
      <c r="P1145" s="5">
        <v>0.16986632154911899</v>
      </c>
      <c r="Q1145" s="5">
        <v>3.3978938676646799</v>
      </c>
      <c r="R1145" s="5">
        <v>-6.6242479073777505E-2</v>
      </c>
      <c r="S1145" s="5">
        <v>-0.78662139798695496</v>
      </c>
      <c r="T1145" s="5">
        <v>-8.0667793464918106E-3</v>
      </c>
      <c r="U1145" s="5">
        <v>-0.91432276673844104</v>
      </c>
      <c r="V1145" s="5">
        <v>-0.26064697092668898</v>
      </c>
      <c r="W1145" s="5">
        <v>-9.8736280914471397E-2</v>
      </c>
      <c r="X1145" s="5">
        <v>2.49738705645056</v>
      </c>
      <c r="Y1145" s="5">
        <v>0.460009671758634</v>
      </c>
      <c r="Z1145" s="5">
        <v>0.253742428823375</v>
      </c>
      <c r="AA1145" s="5">
        <v>0.26214813724729003</v>
      </c>
      <c r="AB1145" s="5">
        <v>0.64118168045180102</v>
      </c>
      <c r="AC1145" s="5">
        <v>0.68993999528999805</v>
      </c>
      <c r="AD1145" s="5">
        <v>-0.13345321617122</v>
      </c>
    </row>
    <row r="1146" spans="1:30" x14ac:dyDescent="0.2">
      <c r="A1146" s="1" t="s">
        <v>7477</v>
      </c>
      <c r="B1146" t="s">
        <v>7449</v>
      </c>
      <c r="C1146" t="s">
        <v>302</v>
      </c>
      <c r="D1146" t="s">
        <v>7478</v>
      </c>
      <c r="E1146" t="s">
        <v>7479</v>
      </c>
      <c r="F1146">
        <v>-1.8719619402284999</v>
      </c>
      <c r="G1146">
        <v>-2.3599649216441501</v>
      </c>
      <c r="H1146">
        <v>3</v>
      </c>
      <c r="I1146" t="s">
        <v>40</v>
      </c>
      <c r="J1146" t="s">
        <v>7269</v>
      </c>
      <c r="K1146" s="4">
        <v>2.8783889389513501E-2</v>
      </c>
      <c r="L1146" s="5">
        <v>-8.9145155867907097E-2</v>
      </c>
      <c r="M1146" s="5">
        <v>4.7442004241734802E-2</v>
      </c>
      <c r="N1146" s="5">
        <v>0.43073190189097799</v>
      </c>
      <c r="O1146" s="5">
        <v>2.65419007165915</v>
      </c>
      <c r="P1146" s="5">
        <v>-0.176327450226827</v>
      </c>
      <c r="Q1146" s="5">
        <v>1.03274162710316</v>
      </c>
      <c r="R1146" s="5">
        <v>-0.27043537703411702</v>
      </c>
      <c r="S1146" s="5">
        <v>-0.73072451732627597</v>
      </c>
      <c r="T1146" s="5">
        <v>-0.47696666245074998</v>
      </c>
      <c r="U1146" s="5">
        <v>-1.1310635374186899</v>
      </c>
      <c r="V1146" s="5">
        <v>-0.72111814222081605</v>
      </c>
      <c r="W1146" s="5">
        <v>2.7544512558084201E-2</v>
      </c>
      <c r="X1146" s="5">
        <v>1.6203993251359901</v>
      </c>
      <c r="Y1146" s="5">
        <v>0.55883535397971595</v>
      </c>
      <c r="Z1146" s="5">
        <v>1.10458375924004</v>
      </c>
      <c r="AA1146" s="5">
        <v>1.0658647208310501</v>
      </c>
      <c r="AB1146" s="5">
        <v>1.01399627042697</v>
      </c>
      <c r="AC1146" s="5">
        <v>0.90589446033680499</v>
      </c>
      <c r="AD1146" s="5">
        <v>-0.50657532668329797</v>
      </c>
    </row>
    <row r="1147" spans="1:30" x14ac:dyDescent="0.2">
      <c r="A1147" s="1" t="s">
        <v>497</v>
      </c>
      <c r="B1147" t="s">
        <v>400</v>
      </c>
      <c r="C1147" t="s">
        <v>163</v>
      </c>
      <c r="D1147" t="s">
        <v>498</v>
      </c>
      <c r="E1147" t="s">
        <v>47</v>
      </c>
      <c r="F1147">
        <v>-0.33903532117560897</v>
      </c>
      <c r="G1147">
        <v>-3.6962459828166399</v>
      </c>
      <c r="H1147">
        <v>1</v>
      </c>
      <c r="I1147" t="s">
        <v>35</v>
      </c>
      <c r="J1147" t="s">
        <v>16</v>
      </c>
      <c r="K1147" s="4">
        <v>-1.04780332908664E-2</v>
      </c>
      <c r="L1147" s="5">
        <v>-8.9145155867907097E-2</v>
      </c>
      <c r="M1147" s="5">
        <v>4.7442004241734802E-2</v>
      </c>
      <c r="N1147" s="5">
        <v>0.62284265668247696</v>
      </c>
      <c r="O1147" s="5">
        <v>-0.23622374815142499</v>
      </c>
      <c r="P1147" s="5">
        <v>0.22756528351177699</v>
      </c>
      <c r="Q1147" s="5">
        <v>0.83887668935221105</v>
      </c>
      <c r="R1147" s="5">
        <v>1.1005740806995901</v>
      </c>
      <c r="S1147" s="5">
        <v>-4.0650687374438497E-3</v>
      </c>
      <c r="T1147" s="5">
        <v>-0.47696666245074998</v>
      </c>
      <c r="U1147" s="5">
        <v>0.10745515218273199</v>
      </c>
      <c r="V1147" s="5">
        <v>1.0878757450061101</v>
      </c>
      <c r="W1147" s="5">
        <v>-0.22501707438702701</v>
      </c>
      <c r="X1147" s="5">
        <v>0.76846838614470303</v>
      </c>
      <c r="Y1147" s="5">
        <v>-0.27580744780702499</v>
      </c>
      <c r="Z1147" s="5">
        <v>1.8482330080958</v>
      </c>
      <c r="AA1147" s="5">
        <v>1.8659763569874599</v>
      </c>
      <c r="AB1147" s="5">
        <v>0.58292878845641705</v>
      </c>
      <c r="AC1147" s="5">
        <v>0.56827569814743795</v>
      </c>
      <c r="AD1147" s="5">
        <v>-0.64200483346175496</v>
      </c>
    </row>
    <row r="1148" spans="1:30" x14ac:dyDescent="0.2">
      <c r="A1148" s="1" t="s">
        <v>509</v>
      </c>
      <c r="B1148" t="s">
        <v>400</v>
      </c>
      <c r="C1148" t="s">
        <v>135</v>
      </c>
      <c r="D1148" t="s">
        <v>510</v>
      </c>
      <c r="E1148" t="s">
        <v>511</v>
      </c>
      <c r="F1148">
        <v>-0.34802371650889902</v>
      </c>
      <c r="G1148">
        <v>-4.1526330258159003</v>
      </c>
      <c r="H1148">
        <v>1</v>
      </c>
      <c r="I1148" t="s">
        <v>35</v>
      </c>
      <c r="J1148" t="s">
        <v>16</v>
      </c>
      <c r="K1148" s="4">
        <v>-1.04780332908664E-2</v>
      </c>
      <c r="L1148" s="5">
        <v>-8.9145155867907097E-2</v>
      </c>
      <c r="M1148" s="5">
        <v>4.7442004241734802E-2</v>
      </c>
      <c r="N1148" s="5">
        <v>-0.72193262685800996</v>
      </c>
      <c r="O1148" s="5">
        <v>7.2087059295035796E-2</v>
      </c>
      <c r="P1148" s="5">
        <v>-0.3494243361148</v>
      </c>
      <c r="Q1148" s="5">
        <v>2.35102320380958</v>
      </c>
      <c r="R1148" s="5">
        <v>-9.5412893068111695E-2</v>
      </c>
      <c r="S1148" s="5">
        <v>0.443109976547991</v>
      </c>
      <c r="T1148" s="5">
        <v>-0.47696666245074998</v>
      </c>
      <c r="U1148" s="5">
        <v>0.81960339870355003</v>
      </c>
      <c r="V1148" s="5">
        <v>2.8968696322330398</v>
      </c>
      <c r="W1148" s="5">
        <v>-0.51967225915632398</v>
      </c>
      <c r="X1148" s="5">
        <v>0.34250291664905802</v>
      </c>
      <c r="Y1148" s="5">
        <v>1.2146261268121601</v>
      </c>
      <c r="Z1148" s="5">
        <v>1.3170542649614401</v>
      </c>
      <c r="AA1148" s="5">
        <v>0.99283897630551798</v>
      </c>
      <c r="AB1148" s="5">
        <v>0.86284245787399605</v>
      </c>
      <c r="AC1148" s="5">
        <v>0.88981705488134799</v>
      </c>
      <c r="AD1148" s="5">
        <v>-0.60607455615318495</v>
      </c>
    </row>
    <row r="1149" spans="1:30" x14ac:dyDescent="0.2">
      <c r="A1149" s="1" t="s">
        <v>2489</v>
      </c>
      <c r="B1149" t="s">
        <v>2462</v>
      </c>
      <c r="C1149" t="s">
        <v>1649</v>
      </c>
      <c r="D1149" t="s">
        <v>2490</v>
      </c>
      <c r="E1149" t="s">
        <v>2491</v>
      </c>
      <c r="F1149">
        <v>-3.7946518549318702</v>
      </c>
      <c r="G1149">
        <v>4.2196840499134698</v>
      </c>
      <c r="H1149">
        <v>2</v>
      </c>
      <c r="I1149" t="s">
        <v>647</v>
      </c>
      <c r="J1149" t="s">
        <v>2462</v>
      </c>
      <c r="K1149" s="4">
        <v>-1.04780332908664E-2</v>
      </c>
      <c r="L1149" s="5">
        <v>-1.2218838812641699</v>
      </c>
      <c r="M1149" s="5">
        <v>4.7442004241734802E-2</v>
      </c>
      <c r="N1149" s="5">
        <v>-0.81798800425375895</v>
      </c>
      <c r="O1149" s="5">
        <v>-0.15914604628980999</v>
      </c>
      <c r="P1149" s="5">
        <v>-0.52252122200277296</v>
      </c>
      <c r="Q1149" s="5">
        <v>-0.98345372550666899</v>
      </c>
      <c r="R1149" s="5">
        <v>-1.0580365548811399</v>
      </c>
      <c r="S1149" s="5">
        <v>-0.227652591380161</v>
      </c>
      <c r="T1149" s="5">
        <v>-0.47696666245074998</v>
      </c>
      <c r="U1149" s="5">
        <v>1.43886274350426</v>
      </c>
      <c r="V1149" s="5">
        <v>-0.81979053606955798</v>
      </c>
      <c r="W1149" s="5">
        <v>4.4052786862733502</v>
      </c>
      <c r="X1149" s="5">
        <v>-0.55954160698877797</v>
      </c>
      <c r="Y1149" s="5">
        <v>-0.19567577710119999</v>
      </c>
      <c r="Z1149" s="5">
        <v>-0.68057352977734498</v>
      </c>
      <c r="AA1149" s="5">
        <v>-0.72399167684780896</v>
      </c>
      <c r="AB1149" s="5">
        <v>-0.81551290498541895</v>
      </c>
      <c r="AC1149" s="5">
        <v>-0.98368122471765096</v>
      </c>
      <c r="AD1149" s="5">
        <v>-0.30204913277297402</v>
      </c>
    </row>
    <row r="1150" spans="1:30" x14ac:dyDescent="0.2">
      <c r="A1150" s="1" t="s">
        <v>2492</v>
      </c>
      <c r="B1150" t="s">
        <v>2462</v>
      </c>
      <c r="C1150" t="s">
        <v>240</v>
      </c>
      <c r="D1150" t="s">
        <v>2493</v>
      </c>
      <c r="E1150" t="s">
        <v>2494</v>
      </c>
      <c r="F1150">
        <v>0.13508967667862301</v>
      </c>
      <c r="G1150">
        <v>3.65780632240492</v>
      </c>
      <c r="H1150">
        <v>2</v>
      </c>
      <c r="I1150" t="s">
        <v>647</v>
      </c>
      <c r="J1150" t="s">
        <v>2462</v>
      </c>
      <c r="K1150" s="4">
        <v>-1.04780332908664E-2</v>
      </c>
      <c r="L1150" s="5">
        <v>-1.2218838812641699</v>
      </c>
      <c r="M1150" s="5">
        <v>4.7442004241734802E-2</v>
      </c>
      <c r="N1150" s="5">
        <v>-0.241655739879265</v>
      </c>
      <c r="O1150" s="5">
        <v>-0.31330145001303999</v>
      </c>
      <c r="P1150" s="5">
        <v>-0.63791914592808896</v>
      </c>
      <c r="Q1150" s="5">
        <v>6.3416938348432303E-2</v>
      </c>
      <c r="R1150" s="5">
        <v>1.2172557366769301</v>
      </c>
      <c r="S1150" s="5">
        <v>1.7846351124043001</v>
      </c>
      <c r="T1150" s="5">
        <v>-0.47696666245074998</v>
      </c>
      <c r="U1150" s="5">
        <v>2.27486285898522</v>
      </c>
      <c r="V1150" s="5">
        <v>1.18654813885486</v>
      </c>
      <c r="W1150" s="5">
        <v>-5.6642683090286201E-2</v>
      </c>
      <c r="X1150" s="5">
        <v>0.11699178573959899</v>
      </c>
      <c r="Y1150" s="5">
        <v>-0.64486662230946101</v>
      </c>
      <c r="Z1150" s="5">
        <v>-0.22336061976501601</v>
      </c>
      <c r="AA1150" s="5">
        <v>-0.16605383016504099</v>
      </c>
      <c r="AB1150" s="5">
        <v>-0.64869174886045999</v>
      </c>
      <c r="AC1150" s="5">
        <v>-0.60535239218349102</v>
      </c>
      <c r="AD1150" s="5">
        <v>-0.45129797697780499</v>
      </c>
    </row>
    <row r="1151" spans="1:30" x14ac:dyDescent="0.2">
      <c r="A1151" s="1" t="s">
        <v>2520</v>
      </c>
      <c r="B1151" t="s">
        <v>2462</v>
      </c>
      <c r="C1151" t="s">
        <v>276</v>
      </c>
      <c r="D1151" t="s">
        <v>2521</v>
      </c>
      <c r="E1151" t="s">
        <v>2522</v>
      </c>
      <c r="F1151">
        <v>-5.3496864923830403</v>
      </c>
      <c r="G1151">
        <v>3.37972347480971</v>
      </c>
      <c r="H1151">
        <v>2</v>
      </c>
      <c r="I1151" t="s">
        <v>647</v>
      </c>
      <c r="J1151" t="s">
        <v>2462</v>
      </c>
      <c r="K1151" s="4">
        <v>-1.04780332908664E-2</v>
      </c>
      <c r="L1151" s="5">
        <v>-1.2218838812641699</v>
      </c>
      <c r="M1151" s="5">
        <v>4.7442004241734802E-2</v>
      </c>
      <c r="N1151" s="5">
        <v>-0.241655739879265</v>
      </c>
      <c r="O1151" s="5">
        <v>0.187703612087459</v>
      </c>
      <c r="P1151" s="5">
        <v>0.40066216939975002</v>
      </c>
      <c r="Q1151" s="5">
        <v>0.29605486364956601</v>
      </c>
      <c r="R1151" s="5">
        <v>5.04391769035595E-2</v>
      </c>
      <c r="S1151" s="5">
        <v>-0.33944635270152002</v>
      </c>
      <c r="T1151" s="5">
        <v>-0.47696666245074998</v>
      </c>
      <c r="U1151" s="5">
        <v>-0.202174520217624</v>
      </c>
      <c r="V1151" s="5">
        <v>1.31811133065318</v>
      </c>
      <c r="W1151" s="5">
        <v>6.7204265666035301</v>
      </c>
      <c r="X1151" s="5">
        <v>0.41767329361887801</v>
      </c>
      <c r="Y1151" s="5">
        <v>0.99560194490995202</v>
      </c>
      <c r="Z1151" s="5">
        <v>0.90201370385172697</v>
      </c>
      <c r="AA1151" s="5">
        <v>0.53962685266633303</v>
      </c>
      <c r="AB1151" s="5">
        <v>0.435446887090773</v>
      </c>
      <c r="AC1151" s="5">
        <v>-2.4675130718754799E-2</v>
      </c>
      <c r="AD1151" s="5">
        <v>-0.38772902481648802</v>
      </c>
    </row>
    <row r="1152" spans="1:30" x14ac:dyDescent="0.2">
      <c r="A1152" s="1" t="s">
        <v>3578</v>
      </c>
      <c r="B1152" t="s">
        <v>3556</v>
      </c>
      <c r="C1152" t="s">
        <v>3579</v>
      </c>
      <c r="D1152" t="s">
        <v>3580</v>
      </c>
      <c r="E1152" t="s">
        <v>47</v>
      </c>
      <c r="F1152">
        <v>3.5709143987302401</v>
      </c>
      <c r="G1152">
        <v>-8.0550208261429806E-2</v>
      </c>
      <c r="H1152">
        <v>5</v>
      </c>
      <c r="I1152" t="s">
        <v>75</v>
      </c>
      <c r="J1152" t="s">
        <v>3168</v>
      </c>
      <c r="K1152" s="4">
        <v>-1.04780332908664E-2</v>
      </c>
      <c r="L1152" s="5">
        <v>-0.46672473099999401</v>
      </c>
      <c r="M1152" s="5">
        <v>4.7442004241734802E-2</v>
      </c>
      <c r="N1152" s="5">
        <v>0.142565769703731</v>
      </c>
      <c r="O1152" s="5">
        <v>-0.120607195359002</v>
      </c>
      <c r="P1152" s="5">
        <v>-0.69561810789074596</v>
      </c>
      <c r="Q1152" s="5">
        <v>-0.36308592470364598</v>
      </c>
      <c r="R1152" s="5">
        <v>-0.124583307062446</v>
      </c>
      <c r="S1152" s="5">
        <v>-0.70277607699593603</v>
      </c>
      <c r="T1152" s="5">
        <v>-0.47696666245074998</v>
      </c>
      <c r="U1152" s="5">
        <v>-0.75950793053826404</v>
      </c>
      <c r="V1152" s="5">
        <v>-0.49088255657375301</v>
      </c>
      <c r="W1152" s="5">
        <v>-0.68804665045306401</v>
      </c>
      <c r="X1152" s="5">
        <v>6.6878201093052897E-2</v>
      </c>
      <c r="Y1152" s="5">
        <v>-1.55705767660602</v>
      </c>
      <c r="Z1152" s="5">
        <v>-1.0872257273599699</v>
      </c>
      <c r="AA1152" s="5">
        <v>-1.4824441671483399</v>
      </c>
      <c r="AB1152" s="5">
        <v>-1.2088894138505799</v>
      </c>
      <c r="AC1152" s="5">
        <v>-1.4159750402001601</v>
      </c>
      <c r="AD1152" s="5">
        <v>-0.434714772066157</v>
      </c>
    </row>
    <row r="1153" spans="1:30" x14ac:dyDescent="0.2">
      <c r="A1153" s="1" t="s">
        <v>3581</v>
      </c>
      <c r="B1153" t="s">
        <v>3556</v>
      </c>
      <c r="C1153" t="s">
        <v>3582</v>
      </c>
      <c r="D1153" t="s">
        <v>3583</v>
      </c>
      <c r="E1153" t="s">
        <v>3584</v>
      </c>
      <c r="F1153">
        <v>3.6427799573545099</v>
      </c>
      <c r="G1153">
        <v>0.80582146389204301</v>
      </c>
      <c r="H1153">
        <v>5</v>
      </c>
      <c r="I1153" t="s">
        <v>75</v>
      </c>
      <c r="J1153" t="s">
        <v>3168</v>
      </c>
      <c r="K1153" s="4">
        <v>-1.04780332908664E-2</v>
      </c>
      <c r="L1153" s="5">
        <v>-0.46672473099999401</v>
      </c>
      <c r="M1153" s="5">
        <v>4.7442004241734802E-2</v>
      </c>
      <c r="N1153" s="5">
        <v>-1.1061541364410099</v>
      </c>
      <c r="O1153" s="5">
        <v>-0.50599570466707799</v>
      </c>
      <c r="P1153" s="5">
        <v>-0.69561810789074596</v>
      </c>
      <c r="Q1153" s="5">
        <v>-0.86713476285610203</v>
      </c>
      <c r="R1153" s="5">
        <v>-0.73716200094346496</v>
      </c>
      <c r="S1153" s="5">
        <v>-0.84251827864763496</v>
      </c>
      <c r="T1153" s="5">
        <v>-8.0667793464918106E-3</v>
      </c>
      <c r="U1153" s="5">
        <v>-1.0381746356985799</v>
      </c>
      <c r="V1153" s="5">
        <v>-0.88557213196871898</v>
      </c>
      <c r="W1153" s="5">
        <v>-0.68804665045306401</v>
      </c>
      <c r="X1153" s="5">
        <v>-0.23380330678622599</v>
      </c>
      <c r="Y1153" s="5">
        <v>-1.03835499672229</v>
      </c>
      <c r="Z1153" s="5">
        <v>-0.688245511194707</v>
      </c>
      <c r="AA1153" s="5">
        <v>-1.00264166680089</v>
      </c>
      <c r="AB1153" s="5">
        <v>-0.94357913508358005</v>
      </c>
      <c r="AC1153" s="5">
        <v>-1.08055980313202</v>
      </c>
      <c r="AD1153" s="5">
        <v>-0.52592239908021998</v>
      </c>
    </row>
    <row r="1154" spans="1:30" x14ac:dyDescent="0.2">
      <c r="A1154" s="1" t="s">
        <v>3774</v>
      </c>
      <c r="B1154" t="s">
        <v>3769</v>
      </c>
      <c r="C1154" t="s">
        <v>3775</v>
      </c>
      <c r="D1154" t="s">
        <v>3776</v>
      </c>
      <c r="E1154" t="s">
        <v>47</v>
      </c>
      <c r="F1154">
        <v>3.06590069443032</v>
      </c>
      <c r="G1154">
        <v>-1.62645496385378</v>
      </c>
      <c r="H1154">
        <v>1</v>
      </c>
      <c r="I1154" t="s">
        <v>35</v>
      </c>
      <c r="J1154" t="s">
        <v>3168</v>
      </c>
      <c r="K1154" s="4">
        <v>-1.04780332908664E-2</v>
      </c>
      <c r="L1154" s="5">
        <v>-0.46672473099999401</v>
      </c>
      <c r="M1154" s="5">
        <v>4.7442004241734802E-2</v>
      </c>
      <c r="N1154" s="5">
        <v>0.43073190189097799</v>
      </c>
      <c r="O1154" s="5">
        <v>-8.2068344428194606E-2</v>
      </c>
      <c r="P1154" s="5">
        <v>-0.118628488264169</v>
      </c>
      <c r="Q1154" s="5">
        <v>-0.59572385000478001</v>
      </c>
      <c r="R1154" s="5">
        <v>7.9609590897893698E-2</v>
      </c>
      <c r="S1154" s="5">
        <v>-0.56303387534423799</v>
      </c>
      <c r="T1154" s="5">
        <v>1.8675327530705399</v>
      </c>
      <c r="U1154" s="5">
        <v>-0.72854496329822804</v>
      </c>
      <c r="V1154" s="5">
        <v>-0.42510096067459102</v>
      </c>
      <c r="W1154" s="5">
        <v>-0.39339146568376798</v>
      </c>
      <c r="X1154" s="5">
        <v>0.76846838614470303</v>
      </c>
      <c r="Y1154" s="5">
        <v>-0.92818612137597001</v>
      </c>
      <c r="Z1154" s="5">
        <v>-0.517922566067613</v>
      </c>
      <c r="AA1154" s="5">
        <v>-0.64840335255425496</v>
      </c>
      <c r="AB1154" s="5">
        <v>-0.62437758347967598</v>
      </c>
      <c r="AC1154" s="5">
        <v>-0.85267839261293399</v>
      </c>
      <c r="AD1154" s="5">
        <v>-0.37114581990484002</v>
      </c>
    </row>
    <row r="1155" spans="1:30" x14ac:dyDescent="0.2">
      <c r="A1155" s="1" t="s">
        <v>5838</v>
      </c>
      <c r="B1155" t="s">
        <v>6170</v>
      </c>
      <c r="C1155" t="s">
        <v>1427</v>
      </c>
      <c r="D1155" t="s">
        <v>6171</v>
      </c>
      <c r="E1155" t="s">
        <v>6172</v>
      </c>
      <c r="F1155">
        <v>-2.25267468780235</v>
      </c>
      <c r="G1155">
        <v>-1.22845716731828</v>
      </c>
      <c r="H1155">
        <v>3</v>
      </c>
      <c r="I1155" t="s">
        <v>40</v>
      </c>
      <c r="J1155" t="s">
        <v>5838</v>
      </c>
      <c r="K1155" s="4">
        <v>-1.04780332908664E-2</v>
      </c>
      <c r="L1155" s="5">
        <v>0.28843441926418001</v>
      </c>
      <c r="M1155" s="5">
        <v>4.7442004241734802E-2</v>
      </c>
      <c r="N1155" s="5">
        <v>-0.33771111727501402</v>
      </c>
      <c r="O1155" s="5">
        <v>1.57510224559653</v>
      </c>
      <c r="P1155" s="5">
        <v>-0.52252122200277296</v>
      </c>
      <c r="Q1155" s="5">
        <v>1.84697436565712</v>
      </c>
      <c r="R1155" s="5">
        <v>0.13795041888656201</v>
      </c>
      <c r="S1155" s="5">
        <v>-0.56303387534423799</v>
      </c>
      <c r="T1155" s="5">
        <v>-0.47696666245074998</v>
      </c>
      <c r="U1155" s="5">
        <v>-0.72854496329822804</v>
      </c>
      <c r="V1155" s="5">
        <v>0.52873217986324506</v>
      </c>
      <c r="W1155" s="5">
        <v>-0.39339146568376798</v>
      </c>
      <c r="X1155" s="5">
        <v>1.2445474402868899</v>
      </c>
      <c r="Y1155" s="5">
        <v>1.0048605182754899</v>
      </c>
      <c r="Z1155" s="5">
        <v>1.0012983150664601</v>
      </c>
      <c r="AA1155" s="5">
        <v>1.0992027056708999</v>
      </c>
      <c r="AB1155" s="5">
        <v>1.1565973122581199</v>
      </c>
      <c r="AC1155" s="5">
        <v>1.05344736416405</v>
      </c>
      <c r="AD1155" s="5">
        <v>1.8427120358001501</v>
      </c>
    </row>
    <row r="1156" spans="1:30" x14ac:dyDescent="0.2">
      <c r="A1156" s="1" t="s">
        <v>6219</v>
      </c>
      <c r="B1156" t="s">
        <v>6220</v>
      </c>
      <c r="C1156" t="s">
        <v>32</v>
      </c>
      <c r="D1156" t="s">
        <v>6223</v>
      </c>
      <c r="E1156" t="s">
        <v>6224</v>
      </c>
      <c r="F1156">
        <v>-4.8636621126528103</v>
      </c>
      <c r="G1156">
        <v>3.24379341346937</v>
      </c>
      <c r="H1156">
        <v>2</v>
      </c>
      <c r="I1156" t="s">
        <v>647</v>
      </c>
      <c r="J1156" t="s">
        <v>5838</v>
      </c>
      <c r="K1156" s="4">
        <v>-1.04780332908664E-2</v>
      </c>
      <c r="L1156" s="5">
        <v>-8.9145155867907097E-2</v>
      </c>
      <c r="M1156" s="5">
        <v>4.7442004241734802E-2</v>
      </c>
      <c r="N1156" s="5">
        <v>-0.14560036248351599</v>
      </c>
      <c r="O1156" s="5">
        <v>0.881402928841995</v>
      </c>
      <c r="P1156" s="5">
        <v>-0.69561810789074596</v>
      </c>
      <c r="Q1156" s="5">
        <v>2.4643950798243299E-2</v>
      </c>
      <c r="R1156" s="5">
        <v>-0.212094549045449</v>
      </c>
      <c r="S1156" s="5">
        <v>-0.73072451732627597</v>
      </c>
      <c r="T1156" s="5">
        <v>0.46083310375776598</v>
      </c>
      <c r="U1156" s="5">
        <v>-0.88335979949840604</v>
      </c>
      <c r="V1156" s="5">
        <v>-0.91846292991830003</v>
      </c>
      <c r="W1156" s="5">
        <v>2.6373475776575699</v>
      </c>
      <c r="X1156" s="5">
        <v>0.11699178573959899</v>
      </c>
      <c r="Y1156" s="5">
        <v>1.13875908337451</v>
      </c>
      <c r="Z1156" s="5">
        <v>0.91561752744412706</v>
      </c>
      <c r="AA1156" s="5">
        <v>0.91483031431259099</v>
      </c>
      <c r="AB1156" s="5">
        <v>1.0715712108370701</v>
      </c>
      <c r="AC1156" s="5">
        <v>0.84130799112998</v>
      </c>
      <c r="AD1156" s="5">
        <v>1.59949169709598</v>
      </c>
    </row>
    <row r="1157" spans="1:30" x14ac:dyDescent="0.2">
      <c r="A1157" s="1" t="s">
        <v>7641</v>
      </c>
      <c r="B1157" t="s">
        <v>7627</v>
      </c>
      <c r="C1157" t="s">
        <v>192</v>
      </c>
      <c r="D1157" t="s">
        <v>7642</v>
      </c>
      <c r="E1157" t="s">
        <v>7643</v>
      </c>
      <c r="F1157">
        <v>-1.2438384184236899</v>
      </c>
      <c r="G1157">
        <v>-3.3139155651835801</v>
      </c>
      <c r="H1157">
        <v>3</v>
      </c>
      <c r="I1157" t="s">
        <v>40</v>
      </c>
      <c r="J1157" t="s">
        <v>7269</v>
      </c>
      <c r="K1157" s="4">
        <v>-1.04780332908664E-2</v>
      </c>
      <c r="L1157" s="5">
        <v>0.66601399439626696</v>
      </c>
      <c r="M1157" s="5">
        <v>4.7442004241734802E-2</v>
      </c>
      <c r="N1157" s="5">
        <v>1.00706416626547</v>
      </c>
      <c r="O1157" s="5">
        <v>1.80633535118138</v>
      </c>
      <c r="P1157" s="5">
        <v>-0.52252122200277296</v>
      </c>
      <c r="Q1157" s="5">
        <v>2.35102320380958</v>
      </c>
      <c r="R1157" s="5">
        <v>0.196291246875231</v>
      </c>
      <c r="S1157" s="5">
        <v>-0.25560103171050103</v>
      </c>
      <c r="T1157" s="5">
        <v>-0.47696666245074998</v>
      </c>
      <c r="U1157" s="5">
        <v>-0.233137487457659</v>
      </c>
      <c r="V1157" s="5">
        <v>1.5483469163002399</v>
      </c>
      <c r="W1157" s="5">
        <v>-0.477578661332138</v>
      </c>
      <c r="X1157" s="5">
        <v>0.94386593240761596</v>
      </c>
      <c r="Y1157" s="5">
        <v>0.81222098513357499</v>
      </c>
      <c r="Z1157" s="5">
        <v>0.90910316002415004</v>
      </c>
      <c r="AA1157" s="5">
        <v>0.720396519129615</v>
      </c>
      <c r="AB1157" s="5">
        <v>0.76909507753362605</v>
      </c>
      <c r="AC1157" s="5">
        <v>0.86766926408172396</v>
      </c>
      <c r="AD1157" s="5">
        <v>0.51881951035359597</v>
      </c>
    </row>
    <row r="1158" spans="1:30" x14ac:dyDescent="0.2">
      <c r="A1158" s="1" t="s">
        <v>7715</v>
      </c>
      <c r="B1158" t="s">
        <v>7627</v>
      </c>
      <c r="C1158" t="s">
        <v>6676</v>
      </c>
      <c r="D1158" t="s">
        <v>7716</v>
      </c>
      <c r="E1158" t="s">
        <v>7717</v>
      </c>
      <c r="F1158">
        <v>-3.1676162371035002</v>
      </c>
      <c r="G1158">
        <v>-1.8933220650462499</v>
      </c>
      <c r="H1158">
        <v>3</v>
      </c>
      <c r="I1158" t="s">
        <v>40</v>
      </c>
      <c r="J1158" t="s">
        <v>7269</v>
      </c>
      <c r="K1158" s="4">
        <v>-1.04780332908664E-2</v>
      </c>
      <c r="L1158" s="5">
        <v>0.66601399439626696</v>
      </c>
      <c r="M1158" s="5">
        <v>4.7442004241734802E-2</v>
      </c>
      <c r="N1158" s="5">
        <v>0.334676524495229</v>
      </c>
      <c r="O1158" s="5">
        <v>2.3073404132818802</v>
      </c>
      <c r="P1158" s="5">
        <v>0.51606009332506497</v>
      </c>
      <c r="Q1158" s="5">
        <v>1.3429255275046701</v>
      </c>
      <c r="R1158" s="5">
        <v>0.77969952676191601</v>
      </c>
      <c r="S1158" s="5">
        <v>-0.31149791237118002</v>
      </c>
      <c r="T1158" s="5">
        <v>-0.47696666245074998</v>
      </c>
      <c r="U1158" s="5">
        <v>-1.6396716777410201E-2</v>
      </c>
      <c r="V1158" s="5">
        <v>0.26560579626660002</v>
      </c>
      <c r="W1158" s="5">
        <v>6.9638110382269497E-2</v>
      </c>
      <c r="X1158" s="5">
        <v>0.99397951705416199</v>
      </c>
      <c r="Y1158" s="5">
        <v>1.18540170528102</v>
      </c>
      <c r="Z1158" s="5">
        <v>0.68172496569401297</v>
      </c>
      <c r="AA1158" s="5">
        <v>1.0815535764966799</v>
      </c>
      <c r="AB1158" s="5">
        <v>1.2744805527935501</v>
      </c>
      <c r="AC1158" s="5">
        <v>1.03167320479458</v>
      </c>
      <c r="AD1158" s="5">
        <v>-0.59778295369736101</v>
      </c>
    </row>
    <row r="1159" spans="1:30" x14ac:dyDescent="0.2">
      <c r="A1159" s="1" t="s">
        <v>427</v>
      </c>
      <c r="B1159" t="s">
        <v>400</v>
      </c>
      <c r="C1159" t="s">
        <v>192</v>
      </c>
      <c r="D1159" t="s">
        <v>428</v>
      </c>
      <c r="E1159" t="s">
        <v>429</v>
      </c>
      <c r="F1159">
        <v>-0.49600761026099699</v>
      </c>
      <c r="G1159">
        <v>-4.0751381661204702</v>
      </c>
      <c r="H1159">
        <v>1</v>
      </c>
      <c r="I1159" t="s">
        <v>35</v>
      </c>
      <c r="J1159" t="s">
        <v>16</v>
      </c>
      <c r="K1159" s="4">
        <v>-4.9739955971246301E-2</v>
      </c>
      <c r="L1159" s="5">
        <v>-8.9145155867907097E-2</v>
      </c>
      <c r="M1159" s="5">
        <v>4.7442004241734802E-2</v>
      </c>
      <c r="N1159" s="5">
        <v>0.142565769703731</v>
      </c>
      <c r="O1159" s="5">
        <v>0.418936717672304</v>
      </c>
      <c r="P1159" s="5">
        <v>-0.234026412189485</v>
      </c>
      <c r="Q1159" s="5">
        <v>1.5755634528058</v>
      </c>
      <c r="R1159" s="5">
        <v>1.7423231885749499</v>
      </c>
      <c r="S1159" s="5">
        <v>0.83438814117274696</v>
      </c>
      <c r="T1159" s="5">
        <v>-8.0667793464918106E-3</v>
      </c>
      <c r="U1159" s="5">
        <v>2.05812208830497</v>
      </c>
      <c r="V1159" s="5">
        <v>2.2719444711910102</v>
      </c>
      <c r="W1159" s="5">
        <v>-0.30920427003539702</v>
      </c>
      <c r="X1159" s="5">
        <v>1.04409310170071</v>
      </c>
      <c r="Y1159" s="5">
        <v>1.1118378785273499</v>
      </c>
      <c r="Z1159" s="5">
        <v>1.08962649401472</v>
      </c>
      <c r="AA1159" s="5">
        <v>0.82176844089831003</v>
      </c>
      <c r="AB1159" s="5">
        <v>0.97143031598002305</v>
      </c>
      <c r="AC1159" s="5">
        <v>1.1212727226961401</v>
      </c>
      <c r="AD1159" s="5">
        <v>-0.32416007265517099</v>
      </c>
    </row>
    <row r="1160" spans="1:30" x14ac:dyDescent="0.2">
      <c r="A1160" s="1" t="s">
        <v>3780</v>
      </c>
      <c r="B1160" t="s">
        <v>3769</v>
      </c>
      <c r="C1160" t="s">
        <v>3592</v>
      </c>
      <c r="D1160" t="s">
        <v>3781</v>
      </c>
      <c r="E1160" t="s">
        <v>47</v>
      </c>
      <c r="F1160">
        <v>2.5787471643094699</v>
      </c>
      <c r="G1160">
        <v>4.6884522268355398E-2</v>
      </c>
      <c r="H1160">
        <v>3</v>
      </c>
      <c r="I1160" t="s">
        <v>40</v>
      </c>
      <c r="J1160" t="s">
        <v>3168</v>
      </c>
      <c r="K1160" s="4">
        <v>-4.9739955971246301E-2</v>
      </c>
      <c r="L1160" s="5">
        <v>-0.46672473099999401</v>
      </c>
      <c r="M1160" s="5">
        <v>4.7442004241734802E-2</v>
      </c>
      <c r="N1160" s="5">
        <v>0.43073190189097799</v>
      </c>
      <c r="O1160" s="5">
        <v>-0.50599570466707799</v>
      </c>
      <c r="P1160" s="5">
        <v>0.28526424547443402</v>
      </c>
      <c r="Q1160" s="5">
        <v>-0.55695086245459102</v>
      </c>
      <c r="R1160" s="5">
        <v>-0.50379868898879099</v>
      </c>
      <c r="S1160" s="5">
        <v>-0.75867295765661602</v>
      </c>
      <c r="T1160" s="5">
        <v>-0.47696666245074998</v>
      </c>
      <c r="U1160" s="5">
        <v>-1.0691376029386199</v>
      </c>
      <c r="V1160" s="5">
        <v>-0.22775617297710801</v>
      </c>
      <c r="W1160" s="5">
        <v>-0.56176585698050896</v>
      </c>
      <c r="X1160" s="5">
        <v>-0.18368972213967899</v>
      </c>
      <c r="Y1160" s="5">
        <v>-1.03096045894741</v>
      </c>
      <c r="Z1160" s="5">
        <v>-0.134831655519567</v>
      </c>
      <c r="AA1160" s="5">
        <v>-0.88996372310684402</v>
      </c>
      <c r="AB1160" s="5">
        <v>-0.59270979873600305</v>
      </c>
      <c r="AC1160" s="5">
        <v>-0.78219935061002899</v>
      </c>
      <c r="AD1160" s="5">
        <v>-0.57567201381516397</v>
      </c>
    </row>
    <row r="1161" spans="1:30" x14ac:dyDescent="0.2">
      <c r="A1161" s="1" t="s">
        <v>3833</v>
      </c>
      <c r="B1161" t="s">
        <v>3769</v>
      </c>
      <c r="C1161" t="s">
        <v>3834</v>
      </c>
      <c r="D1161" t="s">
        <v>3835</v>
      </c>
      <c r="E1161" t="s">
        <v>3836</v>
      </c>
      <c r="F1161">
        <v>5.8984285703305899</v>
      </c>
      <c r="G1161">
        <v>1.26678614361006</v>
      </c>
      <c r="H1161">
        <v>5</v>
      </c>
      <c r="I1161" t="s">
        <v>75</v>
      </c>
      <c r="J1161" t="s">
        <v>3168</v>
      </c>
      <c r="K1161" s="4">
        <v>-4.9739955971246301E-2</v>
      </c>
      <c r="L1161" s="5">
        <v>-0.46672473099999401</v>
      </c>
      <c r="M1161" s="5">
        <v>4.7442004241734802E-2</v>
      </c>
      <c r="N1161" s="5">
        <v>-1.4903756460240001</v>
      </c>
      <c r="O1161" s="5">
        <v>-1.31531157421404</v>
      </c>
      <c r="P1161" s="5">
        <v>-6.0929526301511598E-2</v>
      </c>
      <c r="Q1161" s="5">
        <v>-0.98345372550666899</v>
      </c>
      <c r="R1161" s="5">
        <v>-1.4664223508018199</v>
      </c>
      <c r="S1161" s="5">
        <v>-0.89841515930831395</v>
      </c>
      <c r="T1161" s="5">
        <v>-0.47696666245074998</v>
      </c>
      <c r="U1161" s="5">
        <v>-1.1620265046587299</v>
      </c>
      <c r="V1161" s="5">
        <v>-0.88557213196871898</v>
      </c>
      <c r="W1161" s="5">
        <v>-0.77223384610143497</v>
      </c>
      <c r="X1161" s="5">
        <v>-1.43652933830334</v>
      </c>
      <c r="Y1161" s="5">
        <v>-2.2630522139659299</v>
      </c>
      <c r="Z1161" s="5">
        <v>-0.63059782142340803</v>
      </c>
      <c r="AA1161" s="5">
        <v>-1.46782212699758</v>
      </c>
      <c r="AB1161" s="5">
        <v>-2.35616767952463</v>
      </c>
      <c r="AC1161" s="5">
        <v>-2.80791192374623</v>
      </c>
      <c r="AD1161" s="5">
        <v>-0.64200483346175496</v>
      </c>
    </row>
    <row r="1162" spans="1:30" x14ac:dyDescent="0.2">
      <c r="A1162" s="1" t="s">
        <v>6232</v>
      </c>
      <c r="B1162" t="s">
        <v>6220</v>
      </c>
      <c r="C1162" t="s">
        <v>2003</v>
      </c>
      <c r="D1162" t="s">
        <v>6233</v>
      </c>
      <c r="E1162" t="s">
        <v>47</v>
      </c>
      <c r="F1162">
        <v>-5.2072785982485197</v>
      </c>
      <c r="G1162">
        <v>3.1490711425038</v>
      </c>
      <c r="H1162">
        <v>2</v>
      </c>
      <c r="I1162" t="s">
        <v>647</v>
      </c>
      <c r="J1162" t="s">
        <v>5838</v>
      </c>
      <c r="K1162" s="4">
        <v>-4.9739955971246301E-2</v>
      </c>
      <c r="L1162" s="5">
        <v>-8.9145155867907097E-2</v>
      </c>
      <c r="M1162" s="5">
        <v>4.7442004241734802E-2</v>
      </c>
      <c r="N1162" s="5">
        <v>-1.3943202686282501</v>
      </c>
      <c r="O1162" s="5">
        <v>1.26679143815007</v>
      </c>
      <c r="P1162" s="5">
        <v>-0.3494243361148</v>
      </c>
      <c r="Q1162" s="5">
        <v>0.334827851199755</v>
      </c>
      <c r="R1162" s="5">
        <v>0.40048414483556999</v>
      </c>
      <c r="S1162" s="5">
        <v>-0.56303387534423799</v>
      </c>
      <c r="T1162" s="5">
        <v>-8.0667793464918106E-3</v>
      </c>
      <c r="U1162" s="5">
        <v>-0.41891529089787299</v>
      </c>
      <c r="V1162" s="5">
        <v>-0.45799175862417202</v>
      </c>
      <c r="W1162" s="5">
        <v>3.6475939254380099</v>
      </c>
      <c r="X1162" s="5">
        <v>0.14204857806287299</v>
      </c>
      <c r="Y1162" s="5">
        <v>0.65759545712351597</v>
      </c>
      <c r="Z1162" s="5">
        <v>0.87172486994583198</v>
      </c>
      <c r="AA1162" s="5">
        <v>0.92308479935893895</v>
      </c>
      <c r="AB1162" s="5">
        <v>0.84022317145641301</v>
      </c>
      <c r="AC1162" s="5">
        <v>0.87520266406204394</v>
      </c>
      <c r="AD1162" s="5">
        <v>-0.37114581990484002</v>
      </c>
    </row>
    <row r="1163" spans="1:30" x14ac:dyDescent="0.2">
      <c r="A1163" s="1" t="s">
        <v>6260</v>
      </c>
      <c r="B1163" t="s">
        <v>6220</v>
      </c>
      <c r="C1163" t="s">
        <v>1789</v>
      </c>
      <c r="D1163" t="s">
        <v>6261</v>
      </c>
      <c r="E1163" t="s">
        <v>6262</v>
      </c>
      <c r="F1163">
        <v>-5.3496411928530101</v>
      </c>
      <c r="G1163">
        <v>2.9922548983784298</v>
      </c>
      <c r="H1163">
        <v>2</v>
      </c>
      <c r="I1163" t="s">
        <v>647</v>
      </c>
      <c r="J1163" t="s">
        <v>5838</v>
      </c>
      <c r="K1163" s="4">
        <v>-4.9739955971246301E-2</v>
      </c>
      <c r="L1163" s="5">
        <v>-8.9145155867907097E-2</v>
      </c>
      <c r="M1163" s="5">
        <v>4.7442004241734802E-2</v>
      </c>
      <c r="N1163" s="5">
        <v>-0.433766494670763</v>
      </c>
      <c r="O1163" s="5">
        <v>1.69071879838896</v>
      </c>
      <c r="P1163" s="5">
        <v>-0.75331706985340396</v>
      </c>
      <c r="Q1163" s="5">
        <v>0.99396863955296699</v>
      </c>
      <c r="R1163" s="5">
        <v>-0.27043537703411702</v>
      </c>
      <c r="S1163" s="5">
        <v>-0.73072451732627597</v>
      </c>
      <c r="T1163" s="5">
        <v>-8.0667793464918106E-3</v>
      </c>
      <c r="U1163" s="5">
        <v>-1.1310635374186899</v>
      </c>
      <c r="V1163" s="5">
        <v>-0.42510096067459102</v>
      </c>
      <c r="W1163" s="5">
        <v>3.8580619145589399</v>
      </c>
      <c r="X1163" s="5">
        <v>0.76846838614470303</v>
      </c>
      <c r="Y1163" s="5">
        <v>0.32036598204064698</v>
      </c>
      <c r="Z1163" s="5">
        <v>0.48487605186023403</v>
      </c>
      <c r="AA1163" s="5">
        <v>0.310203731127772</v>
      </c>
      <c r="AB1163" s="5">
        <v>0.19104925939227699</v>
      </c>
      <c r="AC1163" s="5">
        <v>0.343196523354526</v>
      </c>
      <c r="AD1163" s="5">
        <v>-0.61713002609428302</v>
      </c>
    </row>
    <row r="1164" spans="1:30" x14ac:dyDescent="0.2">
      <c r="A1164" s="1" t="s">
        <v>7498</v>
      </c>
      <c r="B1164" t="s">
        <v>7449</v>
      </c>
      <c r="C1164" t="s">
        <v>7499</v>
      </c>
      <c r="D1164" t="s">
        <v>7500</v>
      </c>
      <c r="E1164" t="s">
        <v>47</v>
      </c>
      <c r="F1164">
        <v>0.99048794418617703</v>
      </c>
      <c r="G1164">
        <v>-1.1590705062655799</v>
      </c>
      <c r="H1164">
        <v>3</v>
      </c>
      <c r="I1164" t="s">
        <v>40</v>
      </c>
      <c r="J1164" t="s">
        <v>7269</v>
      </c>
      <c r="K1164" s="4">
        <v>-4.9739955971246301E-2</v>
      </c>
      <c r="L1164" s="5">
        <v>-8.9145155867907097E-2</v>
      </c>
      <c r="M1164" s="5">
        <v>4.7442004241734802E-2</v>
      </c>
      <c r="N1164" s="5">
        <v>4.6510392307982401E-2</v>
      </c>
      <c r="O1164" s="5">
        <v>1.80633535118138</v>
      </c>
      <c r="P1164" s="5">
        <v>-0.81101603181606197</v>
      </c>
      <c r="Q1164" s="5">
        <v>1.5755634528058</v>
      </c>
      <c r="R1164" s="5">
        <v>-0.387117033011454</v>
      </c>
      <c r="S1164" s="5">
        <v>-0.59098231567457704</v>
      </c>
      <c r="T1164" s="5">
        <v>-0.47696666245074998</v>
      </c>
      <c r="U1164" s="5">
        <v>-0.79047089777829904</v>
      </c>
      <c r="V1164" s="5">
        <v>0.13404260446827801</v>
      </c>
      <c r="W1164" s="5">
        <v>-0.351297867859583</v>
      </c>
      <c r="X1164" s="5">
        <v>0.99397951705416199</v>
      </c>
      <c r="Y1164" s="5">
        <v>-0.42867227695426702</v>
      </c>
      <c r="Z1164" s="5">
        <v>0.322797698072121</v>
      </c>
      <c r="AA1164" s="5">
        <v>-1.12589441928614</v>
      </c>
      <c r="AB1164" s="5">
        <v>-1.22574611179328</v>
      </c>
      <c r="AC1164" s="5">
        <v>-1.5093783961557199</v>
      </c>
      <c r="AD1164" s="5">
        <v>-0.60883842363845897</v>
      </c>
    </row>
    <row r="1165" spans="1:30" x14ac:dyDescent="0.2">
      <c r="A1165" s="1" t="s">
        <v>6194</v>
      </c>
      <c r="B1165" t="s">
        <v>6170</v>
      </c>
      <c r="C1165" t="s">
        <v>6195</v>
      </c>
      <c r="D1165" t="s">
        <v>6196</v>
      </c>
      <c r="E1165" t="s">
        <v>6197</v>
      </c>
      <c r="F1165">
        <v>-2.03331481307701</v>
      </c>
      <c r="G1165">
        <v>-2.4293319727687201</v>
      </c>
      <c r="H1165">
        <v>3</v>
      </c>
      <c r="I1165" t="s">
        <v>40</v>
      </c>
      <c r="J1165" t="s">
        <v>5838</v>
      </c>
      <c r="K1165" s="4">
        <v>-8.9001878651626495E-2</v>
      </c>
      <c r="L1165" s="5">
        <v>0.28843441926418001</v>
      </c>
      <c r="M1165" s="5">
        <v>4.7442004241734802E-2</v>
      </c>
      <c r="N1165" s="5">
        <v>-0.52982187206651199</v>
      </c>
      <c r="O1165" s="5">
        <v>2.2302627114202598</v>
      </c>
      <c r="P1165" s="5">
        <v>-0.176327450226827</v>
      </c>
      <c r="Q1165" s="5">
        <v>1.9245203407575</v>
      </c>
      <c r="R1165" s="5">
        <v>0.108780004892228</v>
      </c>
      <c r="S1165" s="5">
        <v>-0.67482763666559697</v>
      </c>
      <c r="T1165" s="5">
        <v>-8.0667793464918106E-3</v>
      </c>
      <c r="U1165" s="5">
        <v>-1.0691376029386199</v>
      </c>
      <c r="V1165" s="5">
        <v>0.16693340241785901</v>
      </c>
      <c r="W1165" s="5">
        <v>-0.14082987873865699</v>
      </c>
      <c r="X1165" s="5">
        <v>1.5452289481661701</v>
      </c>
      <c r="Y1165" s="5">
        <v>0.22100374373270201</v>
      </c>
      <c r="Z1165" s="5">
        <v>-1.08901140436069E-2</v>
      </c>
      <c r="AA1165" s="5">
        <v>0.75471019565911202</v>
      </c>
      <c r="AB1165" s="5">
        <v>-0.39677003420393298</v>
      </c>
      <c r="AC1165" s="5">
        <v>5.5777611651599297E-3</v>
      </c>
      <c r="AD1165" s="5">
        <v>-0.63924096597648095</v>
      </c>
    </row>
    <row r="1166" spans="1:30" x14ac:dyDescent="0.2">
      <c r="A1166" s="1" t="s">
        <v>6263</v>
      </c>
      <c r="B1166" t="s">
        <v>6220</v>
      </c>
      <c r="C1166" t="s">
        <v>6264</v>
      </c>
      <c r="D1166" t="s">
        <v>6265</v>
      </c>
      <c r="E1166" t="s">
        <v>6266</v>
      </c>
      <c r="F1166">
        <v>-4.4274681696291296</v>
      </c>
      <c r="G1166">
        <v>2.91253821594435</v>
      </c>
      <c r="H1166">
        <v>2</v>
      </c>
      <c r="I1166" t="s">
        <v>647</v>
      </c>
      <c r="J1166" t="s">
        <v>5838</v>
      </c>
      <c r="K1166" s="4">
        <v>-8.9001878651626495E-2</v>
      </c>
      <c r="L1166" s="5">
        <v>-8.9145155867907097E-2</v>
      </c>
      <c r="M1166" s="5">
        <v>4.7442004241734802E-2</v>
      </c>
      <c r="N1166" s="5">
        <v>-0.81798800425375895</v>
      </c>
      <c r="O1166" s="5">
        <v>1.30533028908088</v>
      </c>
      <c r="P1166" s="5">
        <v>-0.63791914592808896</v>
      </c>
      <c r="Q1166" s="5">
        <v>0.68378473915145499</v>
      </c>
      <c r="R1166" s="5">
        <v>-9.5412893068111695E-2</v>
      </c>
      <c r="S1166" s="5">
        <v>-0.67482763666559697</v>
      </c>
      <c r="T1166" s="5">
        <v>-0.47696666245074998</v>
      </c>
      <c r="U1166" s="5">
        <v>-0.75950793053826404</v>
      </c>
      <c r="V1166" s="5">
        <v>-0.52377335452333296</v>
      </c>
      <c r="W1166" s="5">
        <v>1.9217564146464201</v>
      </c>
      <c r="X1166" s="5">
        <v>0.59307083988179099</v>
      </c>
      <c r="Y1166" s="5">
        <v>-0.156572761837491</v>
      </c>
      <c r="Z1166" s="5">
        <v>-0.38271473847148701</v>
      </c>
      <c r="AA1166" s="5">
        <v>-8.9852086950432494E-2</v>
      </c>
      <c r="AB1166" s="5">
        <v>-0.20083026967186299</v>
      </c>
      <c r="AC1166" s="5">
        <v>0.16313318352019701</v>
      </c>
      <c r="AD1166" s="5">
        <v>-0.57567201381516397</v>
      </c>
    </row>
    <row r="1167" spans="1:30" x14ac:dyDescent="0.2">
      <c r="A1167" s="1" t="s">
        <v>7771</v>
      </c>
      <c r="B1167" t="s">
        <v>7734</v>
      </c>
      <c r="C1167" t="s">
        <v>1583</v>
      </c>
      <c r="D1167" t="s">
        <v>7772</v>
      </c>
      <c r="E1167" t="s">
        <v>7773</v>
      </c>
      <c r="F1167">
        <v>-1.25815116256431</v>
      </c>
      <c r="G1167">
        <v>-0.93298350231927596</v>
      </c>
      <c r="H1167">
        <v>3</v>
      </c>
      <c r="I1167" t="s">
        <v>40</v>
      </c>
      <c r="J1167" t="s">
        <v>7269</v>
      </c>
      <c r="K1167" s="4">
        <v>-8.9001878651626495E-2</v>
      </c>
      <c r="L1167" s="5">
        <v>-8.9145155867907097E-2</v>
      </c>
      <c r="M1167" s="5">
        <v>4.7442004241734802E-2</v>
      </c>
      <c r="N1167" s="5">
        <v>-0.241655739879265</v>
      </c>
      <c r="O1167" s="5">
        <v>0.688708674187957</v>
      </c>
      <c r="P1167" s="5">
        <v>-0.92641395574137697</v>
      </c>
      <c r="Q1167" s="5">
        <v>0.21850888854918801</v>
      </c>
      <c r="R1167" s="5">
        <v>-0.44545786100012302</v>
      </c>
      <c r="S1167" s="5">
        <v>-0.61893075600491698</v>
      </c>
      <c r="T1167" s="5">
        <v>-0.47696666245074998</v>
      </c>
      <c r="U1167" s="5">
        <v>-0.85239683225837004</v>
      </c>
      <c r="V1167" s="5">
        <v>-0.72111814222081605</v>
      </c>
      <c r="W1167" s="5">
        <v>-0.60385945480469405</v>
      </c>
      <c r="X1167" s="5">
        <v>0.46778687826542398</v>
      </c>
      <c r="Y1167" s="5">
        <v>0.33919313895523601</v>
      </c>
      <c r="Z1167" s="5">
        <v>0.49922600353232099</v>
      </c>
      <c r="AA1167" s="5">
        <v>0.35699470411666401</v>
      </c>
      <c r="AB1167" s="5">
        <v>0.426176976830761</v>
      </c>
      <c r="AC1167" s="5">
        <v>0.362150440663838</v>
      </c>
      <c r="AD1167" s="5">
        <v>0.66806835455842695</v>
      </c>
    </row>
    <row r="1168" spans="1:30" x14ac:dyDescent="0.2">
      <c r="A1168" s="1" t="s">
        <v>7824</v>
      </c>
      <c r="B1168" t="s">
        <v>7734</v>
      </c>
      <c r="C1168" t="s">
        <v>1440</v>
      </c>
      <c r="D1168" t="s">
        <v>7825</v>
      </c>
      <c r="E1168" t="s">
        <v>7826</v>
      </c>
      <c r="F1168">
        <v>-2.8664210924501798</v>
      </c>
      <c r="G1168">
        <v>-2.8525138642100698</v>
      </c>
      <c r="H1168">
        <v>3</v>
      </c>
      <c r="I1168" t="s">
        <v>40</v>
      </c>
      <c r="J1168" t="s">
        <v>7269</v>
      </c>
      <c r="K1168" s="4">
        <v>-8.9001878651626495E-2</v>
      </c>
      <c r="L1168" s="5">
        <v>-8.9145155867907097E-2</v>
      </c>
      <c r="M1168" s="5">
        <v>4.7442004241734802E-2</v>
      </c>
      <c r="N1168" s="5">
        <v>0.334676524495229</v>
      </c>
      <c r="O1168" s="5">
        <v>4.9665211275076002</v>
      </c>
      <c r="P1168" s="5">
        <v>0.28526424547443402</v>
      </c>
      <c r="Q1168" s="5">
        <v>2.6224341166609002</v>
      </c>
      <c r="R1168" s="5">
        <v>1.5964711186032701</v>
      </c>
      <c r="S1168" s="5">
        <v>-0.59098231567457704</v>
      </c>
      <c r="T1168" s="5">
        <v>0.46083310375776598</v>
      </c>
      <c r="U1168" s="5">
        <v>-1.0072116684585499</v>
      </c>
      <c r="V1168" s="5">
        <v>0.85764015935905002</v>
      </c>
      <c r="W1168" s="5">
        <v>0.111731708206455</v>
      </c>
      <c r="X1168" s="5">
        <v>4.1010217651400396</v>
      </c>
      <c r="Y1168" s="5">
        <v>0.52673340202718599</v>
      </c>
      <c r="Z1168" s="5">
        <v>0.59689937470786603</v>
      </c>
      <c r="AA1168" s="5">
        <v>0.66922715746508998</v>
      </c>
      <c r="AB1168" s="5">
        <v>0.56408918009665798</v>
      </c>
      <c r="AC1168" s="5">
        <v>0.65484565035628695</v>
      </c>
      <c r="AD1168" s="5">
        <v>-0.35732648247846699</v>
      </c>
    </row>
    <row r="1169" spans="1:30" x14ac:dyDescent="0.2">
      <c r="A1169" s="1" t="s">
        <v>483</v>
      </c>
      <c r="B1169" t="s">
        <v>400</v>
      </c>
      <c r="C1169" t="s">
        <v>456</v>
      </c>
      <c r="D1169" t="s">
        <v>484</v>
      </c>
      <c r="E1169" t="s">
        <v>485</v>
      </c>
      <c r="F1169">
        <v>-0.35089283078864603</v>
      </c>
      <c r="G1169">
        <v>-2.4067892576960901</v>
      </c>
      <c r="H1169">
        <v>3</v>
      </c>
      <c r="I1169" t="s">
        <v>40</v>
      </c>
      <c r="J1169" t="s">
        <v>16</v>
      </c>
      <c r="K1169" s="4">
        <v>-0.12826380133200599</v>
      </c>
      <c r="L1169" s="5">
        <v>-8.9145155867907097E-2</v>
      </c>
      <c r="M1169" s="5">
        <v>4.7442004241734802E-2</v>
      </c>
      <c r="N1169" s="5">
        <v>-0.72193262685800996</v>
      </c>
      <c r="O1169" s="5">
        <v>0.881402928841995</v>
      </c>
      <c r="P1169" s="5">
        <v>0.28526424547443402</v>
      </c>
      <c r="Q1169" s="5">
        <v>0.60623876405107802</v>
      </c>
      <c r="R1169" s="5">
        <v>7.9609590897893698E-2</v>
      </c>
      <c r="S1169" s="5">
        <v>-0.25560103171050103</v>
      </c>
      <c r="T1169" s="5">
        <v>-0.47696666245074998</v>
      </c>
      <c r="U1169" s="5">
        <v>-0.356989356417801</v>
      </c>
      <c r="V1169" s="5">
        <v>0.85764015935905002</v>
      </c>
      <c r="W1169" s="5">
        <v>0.111731708206455</v>
      </c>
      <c r="X1169" s="5">
        <v>0.918809140084342</v>
      </c>
      <c r="Y1169" s="5">
        <v>1.3998418176227E-2</v>
      </c>
      <c r="Z1169" s="5">
        <v>0.32994912501528401</v>
      </c>
      <c r="AA1169" s="5">
        <v>0.263901715249866</v>
      </c>
      <c r="AB1169" s="5">
        <v>0.27269148107985502</v>
      </c>
      <c r="AC1169" s="5">
        <v>0.28692672965629901</v>
      </c>
      <c r="AD1169" s="5">
        <v>-0.31310460271407198</v>
      </c>
    </row>
    <row r="1170" spans="1:30" x14ac:dyDescent="0.2">
      <c r="A1170" s="1" t="s">
        <v>3629</v>
      </c>
      <c r="B1170" t="s">
        <v>3556</v>
      </c>
      <c r="C1170" t="s">
        <v>3614</v>
      </c>
      <c r="D1170" t="s">
        <v>3630</v>
      </c>
      <c r="E1170" t="s">
        <v>47</v>
      </c>
      <c r="F1170">
        <v>1.08656896263405</v>
      </c>
      <c r="G1170">
        <v>4.3452069589674999E-2</v>
      </c>
      <c r="H1170">
        <v>3</v>
      </c>
      <c r="I1170" t="s">
        <v>40</v>
      </c>
      <c r="J1170" t="s">
        <v>3168</v>
      </c>
      <c r="K1170" s="4">
        <v>-0.12826380133200599</v>
      </c>
      <c r="L1170" s="5">
        <v>-0.46672473099999401</v>
      </c>
      <c r="M1170" s="5">
        <v>4.7442004241734802E-2</v>
      </c>
      <c r="N1170" s="5">
        <v>0.334676524495229</v>
      </c>
      <c r="O1170" s="5">
        <v>-8.2068344428194606E-2</v>
      </c>
      <c r="P1170" s="5">
        <v>-0.176327450226827</v>
      </c>
      <c r="Q1170" s="5">
        <v>-5.2902024302134601E-2</v>
      </c>
      <c r="R1170" s="5">
        <v>1.3631078066486</v>
      </c>
      <c r="S1170" s="5">
        <v>-0.39534323336220001</v>
      </c>
      <c r="T1170" s="5">
        <v>-0.47696666245074998</v>
      </c>
      <c r="U1170" s="5">
        <v>-0.41891529089787299</v>
      </c>
      <c r="V1170" s="5">
        <v>0.199824200367439</v>
      </c>
      <c r="W1170" s="5">
        <v>-0.51967225915632398</v>
      </c>
      <c r="X1170" s="5">
        <v>0.56801404755851703</v>
      </c>
      <c r="Y1170" s="5">
        <v>-0.50162999405425901</v>
      </c>
      <c r="Z1170" s="5">
        <v>-6.7226502306090299E-2</v>
      </c>
      <c r="AA1170" s="5">
        <v>-0.65962936331599398</v>
      </c>
      <c r="AB1170" s="5">
        <v>-0.70849256499564806</v>
      </c>
      <c r="AC1170" s="5">
        <v>-0.60827391987230295</v>
      </c>
      <c r="AD1170" s="5">
        <v>-0.58396361627098803</v>
      </c>
    </row>
    <row r="1171" spans="1:30" x14ac:dyDescent="0.2">
      <c r="A1171" s="1" t="s">
        <v>3837</v>
      </c>
      <c r="B1171" t="s">
        <v>3769</v>
      </c>
      <c r="C1171" t="s">
        <v>3838</v>
      </c>
      <c r="D1171" t="s">
        <v>3839</v>
      </c>
      <c r="E1171" t="s">
        <v>47</v>
      </c>
      <c r="F1171">
        <v>5.9528714528684299</v>
      </c>
      <c r="G1171">
        <v>1.24799399120528</v>
      </c>
      <c r="H1171">
        <v>5</v>
      </c>
      <c r="I1171" t="s">
        <v>75</v>
      </c>
      <c r="J1171" t="s">
        <v>3168</v>
      </c>
      <c r="K1171" s="4">
        <v>-0.12826380133200599</v>
      </c>
      <c r="L1171" s="5">
        <v>-0.46672473099999401</v>
      </c>
      <c r="M1171" s="5">
        <v>4.7442004241734802E-2</v>
      </c>
      <c r="N1171" s="5">
        <v>-1.3943202686282501</v>
      </c>
      <c r="O1171" s="5">
        <v>-1.54654467979888</v>
      </c>
      <c r="P1171" s="5">
        <v>-0.58022018396543096</v>
      </c>
      <c r="Q1171" s="5">
        <v>-0.98345372550666899</v>
      </c>
      <c r="R1171" s="5">
        <v>-1.32057028083015</v>
      </c>
      <c r="S1171" s="5">
        <v>-0.87046671897797401</v>
      </c>
      <c r="T1171" s="5">
        <v>-0.47696666245074998</v>
      </c>
      <c r="U1171" s="5">
        <v>-1.1310635374186899</v>
      </c>
      <c r="V1171" s="5">
        <v>-0.95135372786787997</v>
      </c>
      <c r="W1171" s="5">
        <v>-0.73014024827724999</v>
      </c>
      <c r="X1171" s="5">
        <v>-1.3112453766869701</v>
      </c>
      <c r="Y1171" s="5">
        <v>-2.2630522139659299</v>
      </c>
      <c r="Z1171" s="5">
        <v>-0.63059782142340803</v>
      </c>
      <c r="AA1171" s="5">
        <v>-2.02345520766176</v>
      </c>
      <c r="AB1171" s="5">
        <v>-2.8460170908548101</v>
      </c>
      <c r="AC1171" s="5">
        <v>-2.80791192374623</v>
      </c>
      <c r="AD1171" s="5">
        <v>-0.63924096597648095</v>
      </c>
    </row>
    <row r="1172" spans="1:30" x14ac:dyDescent="0.2">
      <c r="A1172" s="1" t="s">
        <v>5882</v>
      </c>
      <c r="B1172" t="s">
        <v>5835</v>
      </c>
      <c r="C1172" t="s">
        <v>305</v>
      </c>
      <c r="D1172" t="s">
        <v>5883</v>
      </c>
      <c r="E1172" t="s">
        <v>5884</v>
      </c>
      <c r="F1172">
        <v>-2.3279749044771498</v>
      </c>
      <c r="G1172">
        <v>-2.7038760926036201</v>
      </c>
      <c r="H1172">
        <v>3</v>
      </c>
      <c r="I1172" t="s">
        <v>40</v>
      </c>
      <c r="J1172" t="s">
        <v>5838</v>
      </c>
      <c r="K1172" s="4">
        <v>-0.12826380133200599</v>
      </c>
      <c r="L1172" s="5">
        <v>-8.9145155867907097E-2</v>
      </c>
      <c r="M1172" s="5">
        <v>4.7442004241734802E-2</v>
      </c>
      <c r="N1172" s="5">
        <v>-0.241655739879265</v>
      </c>
      <c r="O1172" s="5">
        <v>1.61364109652734</v>
      </c>
      <c r="P1172" s="5">
        <v>-0.118628488264169</v>
      </c>
      <c r="Q1172" s="5">
        <v>3.2040289299137399</v>
      </c>
      <c r="R1172" s="5">
        <v>-0.29960579102845097</v>
      </c>
      <c r="S1172" s="5">
        <v>-0.84251827864763496</v>
      </c>
      <c r="T1172" s="5">
        <v>-8.0667793464918106E-3</v>
      </c>
      <c r="U1172" s="5">
        <v>-1.1001005701786499</v>
      </c>
      <c r="V1172" s="5">
        <v>-0.49088255657375301</v>
      </c>
      <c r="W1172" s="5">
        <v>-0.51967225915632398</v>
      </c>
      <c r="X1172" s="5">
        <v>2.2718759255410998</v>
      </c>
      <c r="Y1172" s="5">
        <v>0.80101292465243701</v>
      </c>
      <c r="Z1172" s="5">
        <v>0.77782923695447304</v>
      </c>
      <c r="AA1172" s="5">
        <v>0.54202718757480195</v>
      </c>
      <c r="AB1172" s="5">
        <v>0.71886787829347698</v>
      </c>
      <c r="AC1172" s="5">
        <v>0.73250921961858195</v>
      </c>
      <c r="AD1172" s="5">
        <v>0.51052790789777203</v>
      </c>
    </row>
    <row r="1173" spans="1:30" x14ac:dyDescent="0.2">
      <c r="A1173" s="1" t="s">
        <v>5898</v>
      </c>
      <c r="B1173" t="s">
        <v>5835</v>
      </c>
      <c r="C1173" t="s">
        <v>5899</v>
      </c>
      <c r="D1173" t="s">
        <v>5900</v>
      </c>
      <c r="E1173" t="s">
        <v>5901</v>
      </c>
      <c r="F1173">
        <v>-1.07472293466285</v>
      </c>
      <c r="G1173">
        <v>-1.59867109315675</v>
      </c>
      <c r="H1173">
        <v>3</v>
      </c>
      <c r="I1173" t="s">
        <v>40</v>
      </c>
      <c r="J1173" t="s">
        <v>5838</v>
      </c>
      <c r="K1173" s="4">
        <v>-0.12826380133200599</v>
      </c>
      <c r="L1173" s="5">
        <v>-8.9145155867907097E-2</v>
      </c>
      <c r="M1173" s="5">
        <v>4.7442004241734802E-2</v>
      </c>
      <c r="N1173" s="5">
        <v>-0.33771111727501402</v>
      </c>
      <c r="O1173" s="5">
        <v>0.765786376049573</v>
      </c>
      <c r="P1173" s="5">
        <v>-0.81101603181606197</v>
      </c>
      <c r="Q1173" s="5">
        <v>0.179735900998999</v>
      </c>
      <c r="R1173" s="5">
        <v>-0.44545786100012302</v>
      </c>
      <c r="S1173" s="5">
        <v>-0.81456983831729501</v>
      </c>
      <c r="T1173" s="5">
        <v>-0.47696666245074998</v>
      </c>
      <c r="U1173" s="5">
        <v>-1.1001005701786499</v>
      </c>
      <c r="V1173" s="5">
        <v>-0.58955495042249395</v>
      </c>
      <c r="W1173" s="5">
        <v>-0.51967225915632398</v>
      </c>
      <c r="X1173" s="5">
        <v>1.11926347867053</v>
      </c>
      <c r="Y1173" s="5">
        <v>0.85275084213938501</v>
      </c>
      <c r="Z1173" s="5">
        <v>1.0219568911996699</v>
      </c>
      <c r="AA1173" s="5">
        <v>0.71355111957583295</v>
      </c>
      <c r="AB1173" s="5">
        <v>0.90949571580908195</v>
      </c>
      <c r="AC1173" s="5">
        <v>0.98508856798768996</v>
      </c>
      <c r="AD1173" s="5">
        <v>-0.42089543463978402</v>
      </c>
    </row>
    <row r="1174" spans="1:30" x14ac:dyDescent="0.2">
      <c r="A1174" s="1" t="s">
        <v>5925</v>
      </c>
      <c r="B1174" t="s">
        <v>5835</v>
      </c>
      <c r="C1174" t="s">
        <v>5926</v>
      </c>
      <c r="D1174" t="s">
        <v>5927</v>
      </c>
      <c r="E1174" t="s">
        <v>5928</v>
      </c>
      <c r="F1174">
        <v>-2.70673238128379</v>
      </c>
      <c r="G1174">
        <v>-1.6064598705081301</v>
      </c>
      <c r="H1174">
        <v>3</v>
      </c>
      <c r="I1174" t="s">
        <v>40</v>
      </c>
      <c r="J1174" t="s">
        <v>5838</v>
      </c>
      <c r="K1174" s="4">
        <v>-0.12826380133200599</v>
      </c>
      <c r="L1174" s="5">
        <v>-8.9145155867907097E-2</v>
      </c>
      <c r="M1174" s="5">
        <v>4.7442004241734802E-2</v>
      </c>
      <c r="N1174" s="5">
        <v>-0.72193262685800996</v>
      </c>
      <c r="O1174" s="5">
        <v>2.50003466793591</v>
      </c>
      <c r="P1174" s="5">
        <v>-0.234026412189485</v>
      </c>
      <c r="Q1174" s="5">
        <v>0.72255772670164398</v>
      </c>
      <c r="R1174" s="5">
        <v>0.48799538681857302</v>
      </c>
      <c r="S1174" s="5">
        <v>-0.78662139798695496</v>
      </c>
      <c r="T1174" s="5">
        <v>-8.0667793464918106E-3</v>
      </c>
      <c r="U1174" s="5">
        <v>0.97441823490372803</v>
      </c>
      <c r="V1174" s="5">
        <v>-0.45799175862417202</v>
      </c>
      <c r="W1174" s="5">
        <v>-0.477578661332138</v>
      </c>
      <c r="X1174" s="5">
        <v>1.8208536637221799</v>
      </c>
      <c r="Y1174" s="5">
        <v>0.71781493527242901</v>
      </c>
      <c r="Z1174" s="5">
        <v>1.0219568911996699</v>
      </c>
      <c r="AA1174" s="5">
        <v>1.1251329902793401</v>
      </c>
      <c r="AB1174" s="5">
        <v>1.3993451271392601</v>
      </c>
      <c r="AC1174" s="5">
        <v>0.94340840639954004</v>
      </c>
      <c r="AD1174" s="5">
        <v>-0.62818549603538199</v>
      </c>
    </row>
    <row r="1175" spans="1:30" x14ac:dyDescent="0.2">
      <c r="A1175" s="1" t="s">
        <v>6173</v>
      </c>
      <c r="B1175" t="s">
        <v>6170</v>
      </c>
      <c r="C1175" t="s">
        <v>263</v>
      </c>
      <c r="D1175" t="s">
        <v>6174</v>
      </c>
      <c r="E1175" t="s">
        <v>6175</v>
      </c>
      <c r="F1175">
        <v>-2.32554684966758</v>
      </c>
      <c r="G1175">
        <v>-1.22442491309923</v>
      </c>
      <c r="H1175">
        <v>3</v>
      </c>
      <c r="I1175" t="s">
        <v>40</v>
      </c>
      <c r="J1175" t="s">
        <v>5838</v>
      </c>
      <c r="K1175" s="4">
        <v>-0.12826380133200599</v>
      </c>
      <c r="L1175" s="5">
        <v>0.28843441926418001</v>
      </c>
      <c r="M1175" s="5">
        <v>4.7442004241734802E-2</v>
      </c>
      <c r="N1175" s="5">
        <v>-1.1061541364410099</v>
      </c>
      <c r="O1175" s="5">
        <v>2.38441811514349</v>
      </c>
      <c r="P1175" s="5">
        <v>-0.75331706985340396</v>
      </c>
      <c r="Q1175" s="5">
        <v>2.35102320380958</v>
      </c>
      <c r="R1175" s="5">
        <v>2.1268762909225199E-2</v>
      </c>
      <c r="S1175" s="5">
        <v>-0.53508543501389805</v>
      </c>
      <c r="T1175" s="5">
        <v>-0.47696666245074998</v>
      </c>
      <c r="U1175" s="5">
        <v>-0.54276715985801505</v>
      </c>
      <c r="V1175" s="5">
        <v>0.101151806518697</v>
      </c>
      <c r="W1175" s="5">
        <v>-0.182923476562842</v>
      </c>
      <c r="X1175" s="5">
        <v>1.36983140190326</v>
      </c>
      <c r="Y1175" s="5">
        <v>0.88677644702555702</v>
      </c>
      <c r="Z1175" s="5">
        <v>1.08755667027207</v>
      </c>
      <c r="AA1175" s="5">
        <v>0.89862360861577895</v>
      </c>
      <c r="AB1175" s="5">
        <v>0.97017434208937303</v>
      </c>
      <c r="AC1175" s="5">
        <v>0.81287148818664301</v>
      </c>
      <c r="AD1175" s="5">
        <v>1.8095456259768601</v>
      </c>
    </row>
    <row r="1176" spans="1:30" x14ac:dyDescent="0.2">
      <c r="A1176" s="1" t="s">
        <v>6243</v>
      </c>
      <c r="B1176" t="s">
        <v>6220</v>
      </c>
      <c r="C1176" t="s">
        <v>6244</v>
      </c>
      <c r="D1176" t="s">
        <v>6245</v>
      </c>
      <c r="E1176" t="s">
        <v>6246</v>
      </c>
      <c r="F1176">
        <v>-5.3558767923708297</v>
      </c>
      <c r="G1176">
        <v>2.7566882823200798</v>
      </c>
      <c r="H1176">
        <v>2</v>
      </c>
      <c r="I1176" t="s">
        <v>647</v>
      </c>
      <c r="J1176" t="s">
        <v>5838</v>
      </c>
      <c r="K1176" s="4">
        <v>-0.12826380133200599</v>
      </c>
      <c r="L1176" s="5">
        <v>-8.9145155867907097E-2</v>
      </c>
      <c r="M1176" s="5">
        <v>4.7442004241734802E-2</v>
      </c>
      <c r="N1176" s="5">
        <v>0.23862114709948001</v>
      </c>
      <c r="O1176" s="5">
        <v>2.2302627114202598</v>
      </c>
      <c r="P1176" s="5">
        <v>5.4468397623803698E-2</v>
      </c>
      <c r="Q1176" s="5">
        <v>0.91642266445258902</v>
      </c>
      <c r="R1176" s="5">
        <v>0.89638118273925205</v>
      </c>
      <c r="S1176" s="5">
        <v>-0.227652591380161</v>
      </c>
      <c r="T1176" s="5">
        <v>-0.47696666245074998</v>
      </c>
      <c r="U1176" s="5">
        <v>-0.326026389177766</v>
      </c>
      <c r="V1176" s="5">
        <v>-0.12908377912836599</v>
      </c>
      <c r="W1176" s="5">
        <v>4.1948106971524197</v>
      </c>
      <c r="X1176" s="5">
        <v>1.44500177887308</v>
      </c>
      <c r="Y1176" s="5">
        <v>0.71781493527242901</v>
      </c>
      <c r="Z1176" s="5">
        <v>0.76374452018114503</v>
      </c>
      <c r="AA1176" s="5">
        <v>0.233804182536449</v>
      </c>
      <c r="AB1176" s="5">
        <v>0.154310553542514</v>
      </c>
      <c r="AC1176" s="5">
        <v>0.18142086647212199</v>
      </c>
      <c r="AD1176" s="5">
        <v>-0.55632494141824096</v>
      </c>
    </row>
    <row r="1177" spans="1:30" x14ac:dyDescent="0.2">
      <c r="A1177" s="1" t="s">
        <v>6271</v>
      </c>
      <c r="B1177" t="s">
        <v>6220</v>
      </c>
      <c r="C1177" t="s">
        <v>469</v>
      </c>
      <c r="D1177" t="s">
        <v>6272</v>
      </c>
      <c r="E1177" t="s">
        <v>47</v>
      </c>
      <c r="F1177">
        <v>-5.1108316072817201</v>
      </c>
      <c r="G1177">
        <v>2.98813884002882</v>
      </c>
      <c r="H1177">
        <v>2</v>
      </c>
      <c r="I1177" t="s">
        <v>647</v>
      </c>
      <c r="J1177" t="s">
        <v>5838</v>
      </c>
      <c r="K1177" s="4">
        <v>-0.12826380133200599</v>
      </c>
      <c r="L1177" s="5">
        <v>-8.9145155867907097E-2</v>
      </c>
      <c r="M1177" s="5">
        <v>4.7442004241734802E-2</v>
      </c>
      <c r="N1177" s="5">
        <v>-0.91404338164950805</v>
      </c>
      <c r="O1177" s="5">
        <v>2.26880156235107</v>
      </c>
      <c r="P1177" s="5">
        <v>-0.46482226004011501</v>
      </c>
      <c r="Q1177" s="5">
        <v>-0.16922098695270099</v>
      </c>
      <c r="R1177" s="5">
        <v>-0.18292413505111399</v>
      </c>
      <c r="S1177" s="5">
        <v>-0.67482763666559697</v>
      </c>
      <c r="T1177" s="5">
        <v>-0.47696666245074998</v>
      </c>
      <c r="U1177" s="5">
        <v>-0.94528573397847704</v>
      </c>
      <c r="V1177" s="5">
        <v>-1.01713532376704</v>
      </c>
      <c r="W1177" s="5">
        <v>2.3426923928882699</v>
      </c>
      <c r="X1177" s="5">
        <v>0.34250291664905802</v>
      </c>
      <c r="Y1177" s="5">
        <v>0.71781493527242901</v>
      </c>
      <c r="Z1177" s="5">
        <v>0.66270489673911304</v>
      </c>
      <c r="AA1177" s="5">
        <v>0.80302582582134596</v>
      </c>
      <c r="AB1177" s="5">
        <v>0.92369351114707499</v>
      </c>
      <c r="AC1177" s="5">
        <v>1.0575775670215</v>
      </c>
      <c r="AD1177" s="5">
        <v>-0.58119974878571301</v>
      </c>
    </row>
    <row r="1178" spans="1:30" x14ac:dyDescent="0.2">
      <c r="A1178" s="1" t="s">
        <v>6234</v>
      </c>
      <c r="B1178" t="s">
        <v>6220</v>
      </c>
      <c r="C1178" t="s">
        <v>6235</v>
      </c>
      <c r="D1178" t="s">
        <v>6236</v>
      </c>
      <c r="E1178" t="s">
        <v>47</v>
      </c>
      <c r="F1178">
        <v>-5.4015058168764503</v>
      </c>
      <c r="G1178">
        <v>2.8757886145802098</v>
      </c>
      <c r="H1178">
        <v>2</v>
      </c>
      <c r="I1178" t="s">
        <v>647</v>
      </c>
      <c r="J1178" t="s">
        <v>5838</v>
      </c>
      <c r="K1178" s="4">
        <v>-0.167525724012387</v>
      </c>
      <c r="L1178" s="5">
        <v>-8.9145155867907097E-2</v>
      </c>
      <c r="M1178" s="5">
        <v>4.7442004241734802E-2</v>
      </c>
      <c r="N1178" s="5">
        <v>-0.241655739879265</v>
      </c>
      <c r="O1178" s="5">
        <v>2.5385735188667198</v>
      </c>
      <c r="P1178" s="5">
        <v>0.51606009332506497</v>
      </c>
      <c r="Q1178" s="5">
        <v>0.56746577650088903</v>
      </c>
      <c r="R1178" s="5">
        <v>0.31297290285256801</v>
      </c>
      <c r="S1178" s="5">
        <v>-0.67482763666559697</v>
      </c>
      <c r="T1178" s="5">
        <v>-0.47696666245074998</v>
      </c>
      <c r="U1178" s="5">
        <v>-0.57373012709805005</v>
      </c>
      <c r="V1178" s="5">
        <v>-0.45799175862417202</v>
      </c>
      <c r="W1178" s="5">
        <v>4.2369042949766103</v>
      </c>
      <c r="X1178" s="5">
        <v>0.44273008594215102</v>
      </c>
      <c r="Y1178" s="5">
        <v>0.48123742035074402</v>
      </c>
      <c r="Z1178" s="5">
        <v>0.46126766703989303</v>
      </c>
      <c r="AA1178" s="5">
        <v>-3.9051665651469003E-2</v>
      </c>
      <c r="AB1178" s="5">
        <v>0.116406006093785</v>
      </c>
      <c r="AC1178" s="5">
        <v>3.2373436924256101E-2</v>
      </c>
      <c r="AD1178" s="5">
        <v>-0.528686266565495</v>
      </c>
    </row>
    <row r="1179" spans="1:30" x14ac:dyDescent="0.2">
      <c r="A1179" s="1" t="s">
        <v>7508</v>
      </c>
      <c r="B1179" t="s">
        <v>7449</v>
      </c>
      <c r="C1179" t="s">
        <v>4519</v>
      </c>
      <c r="D1179" t="s">
        <v>7509</v>
      </c>
      <c r="E1179" t="s">
        <v>7510</v>
      </c>
      <c r="F1179">
        <v>2.2254227510099098</v>
      </c>
      <c r="G1179">
        <v>1.91456858856398</v>
      </c>
      <c r="H1179">
        <v>3</v>
      </c>
      <c r="I1179" t="s">
        <v>40</v>
      </c>
      <c r="J1179" t="s">
        <v>7269</v>
      </c>
      <c r="K1179" s="4">
        <v>-0.167525724012387</v>
      </c>
      <c r="L1179" s="5">
        <v>-8.9145155867907097E-2</v>
      </c>
      <c r="M1179" s="5">
        <v>4.7442004241734802E-2</v>
      </c>
      <c r="N1179" s="5">
        <v>-1.1061541364410099</v>
      </c>
      <c r="O1179" s="5">
        <v>-4.3529493497387002E-2</v>
      </c>
      <c r="P1179" s="5">
        <v>-0.92641395574137697</v>
      </c>
      <c r="Q1179" s="5">
        <v>-0.44063189980402401</v>
      </c>
      <c r="R1179" s="5">
        <v>-0.707991586949131</v>
      </c>
      <c r="S1179" s="5">
        <v>-0.926363599638654</v>
      </c>
      <c r="T1179" s="5">
        <v>2.3364326361747998</v>
      </c>
      <c r="U1179" s="5">
        <v>-1.1620265046587299</v>
      </c>
      <c r="V1179" s="5">
        <v>-0.88557213196871898</v>
      </c>
      <c r="W1179" s="5">
        <v>-0.43548506350795302</v>
      </c>
      <c r="X1179" s="5">
        <v>-0.208746514462953</v>
      </c>
      <c r="Y1179" s="5">
        <v>0.71781493527242901</v>
      </c>
      <c r="Z1179" s="5">
        <v>1.5383791544059</v>
      </c>
      <c r="AA1179" s="5">
        <v>1.8659763569874599</v>
      </c>
      <c r="AB1179" s="5">
        <v>1.31770290545168</v>
      </c>
      <c r="AC1179" s="5">
        <v>0.84962466663857705</v>
      </c>
      <c r="AD1179" s="5">
        <v>-0.63371323100593102</v>
      </c>
    </row>
    <row r="1180" spans="1:30" x14ac:dyDescent="0.2">
      <c r="A1180" s="1" t="s">
        <v>430</v>
      </c>
      <c r="B1180" t="s">
        <v>400</v>
      </c>
      <c r="C1180" t="s">
        <v>431</v>
      </c>
      <c r="D1180" t="s">
        <v>432</v>
      </c>
      <c r="E1180" t="s">
        <v>433</v>
      </c>
      <c r="F1180">
        <v>8.6961727440799996E-2</v>
      </c>
      <c r="G1180">
        <v>-2.6032608296183901</v>
      </c>
      <c r="H1180">
        <v>1</v>
      </c>
      <c r="I1180" t="s">
        <v>35</v>
      </c>
      <c r="J1180" t="s">
        <v>16</v>
      </c>
      <c r="K1180" s="4">
        <v>-0.206787646692767</v>
      </c>
      <c r="L1180" s="5">
        <v>-8.9145155867907097E-2</v>
      </c>
      <c r="M1180" s="5">
        <v>4.7442004241734802E-2</v>
      </c>
      <c r="N1180" s="5">
        <v>-0.33771111727501402</v>
      </c>
      <c r="O1180" s="5">
        <v>0.341859015810689</v>
      </c>
      <c r="P1180" s="5">
        <v>-0.3494243361148</v>
      </c>
      <c r="Q1180" s="5">
        <v>0.87764967690240003</v>
      </c>
      <c r="R1180" s="5">
        <v>-0.124583307062446</v>
      </c>
      <c r="S1180" s="5">
        <v>-0.36739479303186001</v>
      </c>
      <c r="T1180" s="5">
        <v>-8.0667793464918106E-3</v>
      </c>
      <c r="U1180" s="5">
        <v>-0.63565606157812105</v>
      </c>
      <c r="V1180" s="5">
        <v>1.1207665429556899</v>
      </c>
      <c r="W1180" s="5">
        <v>6.9638110382269497E-2</v>
      </c>
      <c r="X1180" s="5">
        <v>0.36755970897233198</v>
      </c>
      <c r="Y1180" s="5">
        <v>1.7853673022574901E-2</v>
      </c>
      <c r="Z1180" s="5">
        <v>0.33283448410084399</v>
      </c>
      <c r="AA1180" s="5">
        <v>0.31830263891153299</v>
      </c>
      <c r="AB1180" s="5">
        <v>0.21802036798011701</v>
      </c>
      <c r="AC1180" s="5">
        <v>0.21744478839772699</v>
      </c>
      <c r="AD1180" s="5">
        <v>3.7906567915807703E-2</v>
      </c>
    </row>
    <row r="1181" spans="1:30" x14ac:dyDescent="0.2">
      <c r="A1181" s="1" t="s">
        <v>455</v>
      </c>
      <c r="B1181" t="s">
        <v>400</v>
      </c>
      <c r="C1181" t="s">
        <v>456</v>
      </c>
      <c r="D1181" t="s">
        <v>457</v>
      </c>
      <c r="E1181" t="s">
        <v>458</v>
      </c>
      <c r="F1181">
        <v>-0.20067806929305601</v>
      </c>
      <c r="G1181">
        <v>-2.9455390717296002</v>
      </c>
      <c r="H1181">
        <v>1</v>
      </c>
      <c r="I1181" t="s">
        <v>35</v>
      </c>
      <c r="J1181" t="s">
        <v>16</v>
      </c>
      <c r="K1181" s="4">
        <v>-0.206787646692767</v>
      </c>
      <c r="L1181" s="5">
        <v>-8.9145155867907097E-2</v>
      </c>
      <c r="M1181" s="5">
        <v>4.7442004241734802E-2</v>
      </c>
      <c r="N1181" s="5">
        <v>-0.52982187206651199</v>
      </c>
      <c r="O1181" s="5">
        <v>0.457475568603112</v>
      </c>
      <c r="P1181" s="5">
        <v>-0.291725374152142</v>
      </c>
      <c r="Q1181" s="5">
        <v>0.91642266445258902</v>
      </c>
      <c r="R1181" s="5">
        <v>0.51716580081290697</v>
      </c>
      <c r="S1181" s="5">
        <v>-0.199704151049822</v>
      </c>
      <c r="T1181" s="5">
        <v>-0.47696666245074998</v>
      </c>
      <c r="U1181" s="5">
        <v>-0.202174520217624</v>
      </c>
      <c r="V1181" s="5">
        <v>1.21943893680444</v>
      </c>
      <c r="W1181" s="5">
        <v>0.40638689297575098</v>
      </c>
      <c r="X1181" s="5">
        <v>0.64318442452833702</v>
      </c>
      <c r="Y1181" s="5">
        <v>0.234727656087795</v>
      </c>
      <c r="Z1181" s="5">
        <v>0.51295128983536897</v>
      </c>
      <c r="AA1181" s="5">
        <v>0.33721861150966498</v>
      </c>
      <c r="AB1181" s="5">
        <v>0.35559555485101801</v>
      </c>
      <c r="AC1181" s="5">
        <v>0.34443896039938299</v>
      </c>
      <c r="AD1181" s="5">
        <v>-0.14450868611231901</v>
      </c>
    </row>
    <row r="1182" spans="1:30" x14ac:dyDescent="0.2">
      <c r="A1182" s="1" t="s">
        <v>2506</v>
      </c>
      <c r="B1182" t="s">
        <v>2462</v>
      </c>
      <c r="C1182" t="s">
        <v>2507</v>
      </c>
      <c r="D1182" t="s">
        <v>2508</v>
      </c>
      <c r="E1182" t="s">
        <v>2509</v>
      </c>
      <c r="F1182">
        <v>-3.3792053350801798</v>
      </c>
      <c r="G1182">
        <v>4.0458702300282097</v>
      </c>
      <c r="H1182">
        <v>2</v>
      </c>
      <c r="I1182" t="s">
        <v>647</v>
      </c>
      <c r="J1182" t="s">
        <v>2462</v>
      </c>
      <c r="K1182" s="4">
        <v>-0.206787646692767</v>
      </c>
      <c r="L1182" s="5">
        <v>-1.2218838812641699</v>
      </c>
      <c r="M1182" s="5">
        <v>4.7442004241734802E-2</v>
      </c>
      <c r="N1182" s="5">
        <v>-0.81798800425375895</v>
      </c>
      <c r="O1182" s="5">
        <v>-0.58307340652869299</v>
      </c>
      <c r="P1182" s="5">
        <v>-0.63791914592808896</v>
      </c>
      <c r="Q1182" s="5">
        <v>-0.67326982510515798</v>
      </c>
      <c r="R1182" s="5">
        <v>-1.32057028083015</v>
      </c>
      <c r="S1182" s="5">
        <v>-0.67482763666559697</v>
      </c>
      <c r="T1182" s="5">
        <v>-0.47696666245074998</v>
      </c>
      <c r="U1182" s="5">
        <v>-0.82143386501833504</v>
      </c>
      <c r="V1182" s="5">
        <v>-0.95135372786787997</v>
      </c>
      <c r="W1182" s="5">
        <v>2.09013080594316</v>
      </c>
      <c r="X1182" s="5">
        <v>-0.18368972213967899</v>
      </c>
      <c r="Y1182" s="5">
        <v>0.181433725948945</v>
      </c>
      <c r="Z1182" s="5">
        <v>-6.0248593520993703E-2</v>
      </c>
      <c r="AA1182" s="5">
        <v>-0.543406480567307</v>
      </c>
      <c r="AB1182" s="5">
        <v>-0.42277907854792002</v>
      </c>
      <c r="AC1182" s="5">
        <v>-0.61687644593288804</v>
      </c>
      <c r="AD1182" s="5">
        <v>-0.33245167511099499</v>
      </c>
    </row>
    <row r="1183" spans="1:30" x14ac:dyDescent="0.2">
      <c r="A1183" s="1" t="s">
        <v>2514</v>
      </c>
      <c r="B1183" t="s">
        <v>2462</v>
      </c>
      <c r="C1183" t="s">
        <v>2507</v>
      </c>
      <c r="D1183" t="s">
        <v>2515</v>
      </c>
      <c r="E1183" t="s">
        <v>2516</v>
      </c>
      <c r="F1183">
        <v>1.8023427835111301</v>
      </c>
      <c r="G1183">
        <v>-1.8580996538905501</v>
      </c>
      <c r="H1183">
        <v>1</v>
      </c>
      <c r="I1183" t="s">
        <v>35</v>
      </c>
      <c r="J1183" t="s">
        <v>2462</v>
      </c>
      <c r="K1183" s="4">
        <v>-0.206787646692767</v>
      </c>
      <c r="L1183" s="5">
        <v>-1.2218838812641699</v>
      </c>
      <c r="M1183" s="5">
        <v>4.7442004241734802E-2</v>
      </c>
      <c r="N1183" s="5">
        <v>0.43073190189097799</v>
      </c>
      <c r="O1183" s="5">
        <v>-0.69868995932111599</v>
      </c>
      <c r="P1183" s="5">
        <v>-0.75331706985340396</v>
      </c>
      <c r="Q1183" s="5">
        <v>-0.75081580020553595</v>
      </c>
      <c r="R1183" s="5">
        <v>0.25463207486389899</v>
      </c>
      <c r="S1183" s="5">
        <v>-0.451240114022879</v>
      </c>
      <c r="T1183" s="5">
        <v>-0.47696666245074998</v>
      </c>
      <c r="U1183" s="5">
        <v>-0.57373012709805005</v>
      </c>
      <c r="V1183" s="5">
        <v>2.2390536732414299</v>
      </c>
      <c r="W1183" s="5">
        <v>-1.4549085266101E-2</v>
      </c>
      <c r="X1183" s="5">
        <v>-0.409200853049138</v>
      </c>
      <c r="Y1183" s="5">
        <v>-0.13386054140506001</v>
      </c>
      <c r="Z1183" s="5">
        <v>-0.320743967733508</v>
      </c>
      <c r="AA1183" s="5">
        <v>-0.11842718502282901</v>
      </c>
      <c r="AB1183" s="5">
        <v>-0.20432975386640601</v>
      </c>
      <c r="AC1183" s="5">
        <v>-0.25567388780872002</v>
      </c>
      <c r="AD1183" s="5">
        <v>-0.48999212177165002</v>
      </c>
    </row>
    <row r="1184" spans="1:30" x14ac:dyDescent="0.2">
      <c r="A1184" s="1" t="s">
        <v>2531</v>
      </c>
      <c r="B1184" t="s">
        <v>2462</v>
      </c>
      <c r="C1184" t="s">
        <v>2038</v>
      </c>
      <c r="D1184" t="s">
        <v>2532</v>
      </c>
      <c r="E1184" t="s">
        <v>2533</v>
      </c>
      <c r="F1184">
        <v>-0.233802277743374</v>
      </c>
      <c r="G1184">
        <v>3.4841593955250398</v>
      </c>
      <c r="H1184">
        <v>2</v>
      </c>
      <c r="I1184" t="s">
        <v>647</v>
      </c>
      <c r="J1184" t="s">
        <v>2462</v>
      </c>
      <c r="K1184" s="4">
        <v>-0.206787646692767</v>
      </c>
      <c r="L1184" s="5">
        <v>-1.2218838812641699</v>
      </c>
      <c r="M1184" s="5">
        <v>4.7442004241734802E-2</v>
      </c>
      <c r="N1184" s="5">
        <v>0.43073190189097799</v>
      </c>
      <c r="O1184" s="5">
        <v>-0.31330145001303999</v>
      </c>
      <c r="P1184" s="5">
        <v>-0.69561810789074596</v>
      </c>
      <c r="Q1184" s="5">
        <v>-0.67326982510515798</v>
      </c>
      <c r="R1184" s="5">
        <v>-0.56213951697746001</v>
      </c>
      <c r="S1184" s="5">
        <v>1.6448929107526</v>
      </c>
      <c r="T1184" s="5">
        <v>-0.47696666245074998</v>
      </c>
      <c r="U1184" s="5">
        <v>0.72671449698344304</v>
      </c>
      <c r="V1184" s="5">
        <v>1.35100212860276</v>
      </c>
      <c r="W1184" s="5">
        <v>1.16407165381109</v>
      </c>
      <c r="X1184" s="5">
        <v>-1.21101820739388</v>
      </c>
      <c r="Y1184" s="5">
        <v>0.37789075628664898</v>
      </c>
      <c r="Z1184" s="5">
        <v>0.31527196767370003</v>
      </c>
      <c r="AA1184" s="5">
        <v>2.36148557181599E-2</v>
      </c>
      <c r="AB1184" s="5">
        <v>9.3079377126241994E-2</v>
      </c>
      <c r="AC1184" s="5">
        <v>-0.216539371687477</v>
      </c>
      <c r="AD1184" s="5">
        <v>-0.434714772066157</v>
      </c>
    </row>
    <row r="1185" spans="1:30" x14ac:dyDescent="0.2">
      <c r="A1185" s="1" t="s">
        <v>2534</v>
      </c>
      <c r="B1185" t="s">
        <v>2462</v>
      </c>
      <c r="C1185" t="s">
        <v>750</v>
      </c>
      <c r="D1185" t="s">
        <v>2535</v>
      </c>
      <c r="E1185" t="s">
        <v>2536</v>
      </c>
      <c r="F1185">
        <v>-0.84108512490943499</v>
      </c>
      <c r="G1185">
        <v>2.3881122325153901</v>
      </c>
      <c r="H1185">
        <v>2</v>
      </c>
      <c r="I1185" t="s">
        <v>647</v>
      </c>
      <c r="J1185" t="s">
        <v>2462</v>
      </c>
      <c r="K1185" s="4">
        <v>-0.206787646692767</v>
      </c>
      <c r="L1185" s="5">
        <v>-1.2218838812641699</v>
      </c>
      <c r="M1185" s="5">
        <v>4.7442004241734802E-2</v>
      </c>
      <c r="N1185" s="5">
        <v>-0.62587724946226098</v>
      </c>
      <c r="O1185" s="5">
        <v>-0.23622374815142499</v>
      </c>
      <c r="P1185" s="5">
        <v>-3.2305643388539401E-3</v>
      </c>
      <c r="Q1185" s="5">
        <v>-0.71204281265534697</v>
      </c>
      <c r="R1185" s="5">
        <v>0.51716580081290697</v>
      </c>
      <c r="S1185" s="5">
        <v>0.30336777489629302</v>
      </c>
      <c r="T1185" s="5">
        <v>-0.47696666245074998</v>
      </c>
      <c r="U1185" s="5">
        <v>0.26226998838290999</v>
      </c>
      <c r="V1185" s="5">
        <v>-0.45799175862417202</v>
      </c>
      <c r="W1185" s="5">
        <v>1.87966281682223</v>
      </c>
      <c r="X1185" s="5">
        <v>0.21721895503269201</v>
      </c>
      <c r="Y1185" s="5">
        <v>-0.348071616483628</v>
      </c>
      <c r="Z1185" s="5">
        <v>-0.22497185980420401</v>
      </c>
      <c r="AA1185" s="5">
        <v>-7.3687609367750095E-2</v>
      </c>
      <c r="AB1185" s="5">
        <v>-0.28989468963991499</v>
      </c>
      <c r="AC1185" s="5">
        <v>-0.49573433247584697</v>
      </c>
      <c r="AD1185" s="5">
        <v>-0.49275598925692399</v>
      </c>
    </row>
    <row r="1186" spans="1:30" x14ac:dyDescent="0.2">
      <c r="A1186" s="1">
        <v>1554</v>
      </c>
      <c r="B1186" t="s">
        <v>3556</v>
      </c>
      <c r="C1186" t="s">
        <v>1930</v>
      </c>
      <c r="D1186" t="s">
        <v>3557</v>
      </c>
      <c r="E1186" t="s">
        <v>3558</v>
      </c>
      <c r="F1186">
        <v>-1.66507302612022</v>
      </c>
      <c r="G1186">
        <v>-6.7283942869126298E-2</v>
      </c>
      <c r="H1186">
        <v>3</v>
      </c>
      <c r="I1186" t="s">
        <v>40</v>
      </c>
      <c r="J1186" t="s">
        <v>3168</v>
      </c>
      <c r="K1186" s="4">
        <v>-0.206787646692767</v>
      </c>
      <c r="L1186" s="5">
        <v>-0.46672473099999401</v>
      </c>
      <c r="M1186" s="5">
        <v>4.7442004241734802E-2</v>
      </c>
      <c r="N1186" s="5">
        <v>-0.52982187206651199</v>
      </c>
      <c r="O1186" s="5">
        <v>0.341859015810689</v>
      </c>
      <c r="P1186" s="5">
        <v>-0.58022018396543096</v>
      </c>
      <c r="Q1186" s="5">
        <v>-0.36308592470364598</v>
      </c>
      <c r="R1186" s="5">
        <v>-0.124583307062446</v>
      </c>
      <c r="S1186" s="5">
        <v>-0.73072451732627597</v>
      </c>
      <c r="T1186" s="5">
        <v>-0.47696666245074998</v>
      </c>
      <c r="U1186" s="5">
        <v>-1.0691376029386199</v>
      </c>
      <c r="V1186" s="5">
        <v>-0.88557213196871898</v>
      </c>
      <c r="W1186" s="5">
        <v>-0.14082987873865699</v>
      </c>
      <c r="X1186" s="5">
        <v>0.24227574735596499</v>
      </c>
      <c r="Y1186" s="5">
        <v>0.17513813452975399</v>
      </c>
      <c r="Z1186" s="5">
        <v>0.51150365263093001</v>
      </c>
      <c r="AA1186" s="5">
        <v>0.30694327621043499</v>
      </c>
      <c r="AB1186" s="5">
        <v>0.41387000022050102</v>
      </c>
      <c r="AC1186" s="5">
        <v>0.47505915790695302</v>
      </c>
      <c r="AD1186" s="5">
        <v>2.5585537144862802</v>
      </c>
    </row>
    <row r="1187" spans="1:30" x14ac:dyDescent="0.2">
      <c r="A1187" s="1" t="s">
        <v>3572</v>
      </c>
      <c r="B1187" t="s">
        <v>3556</v>
      </c>
      <c r="C1187" t="s">
        <v>3573</v>
      </c>
      <c r="D1187" t="s">
        <v>3574</v>
      </c>
      <c r="E1187" t="s">
        <v>47</v>
      </c>
      <c r="F1187">
        <v>3.9235931745175998</v>
      </c>
      <c r="G1187">
        <v>-0.11523713128846801</v>
      </c>
      <c r="H1187">
        <v>5</v>
      </c>
      <c r="I1187" t="s">
        <v>75</v>
      </c>
      <c r="J1187" t="s">
        <v>3168</v>
      </c>
      <c r="K1187" s="4">
        <v>-0.206787646692767</v>
      </c>
      <c r="L1187" s="5">
        <v>-0.46672473099999401</v>
      </c>
      <c r="M1187" s="5">
        <v>4.7442004241734802E-2</v>
      </c>
      <c r="N1187" s="5">
        <v>-0.33771111727501402</v>
      </c>
      <c r="O1187" s="5">
        <v>-0.23622374815142499</v>
      </c>
      <c r="P1187" s="5">
        <v>-0.86871499377871897</v>
      </c>
      <c r="Q1187" s="5">
        <v>-0.20799397450289001</v>
      </c>
      <c r="R1187" s="5">
        <v>-0.124583307062446</v>
      </c>
      <c r="S1187" s="5">
        <v>-0.31149791237118002</v>
      </c>
      <c r="T1187" s="5">
        <v>-8.0667793464918106E-3</v>
      </c>
      <c r="U1187" s="5">
        <v>-0.72854496329822804</v>
      </c>
      <c r="V1187" s="5">
        <v>6.8261008569116904E-2</v>
      </c>
      <c r="W1187" s="5">
        <v>-0.73014024827724999</v>
      </c>
      <c r="X1187" s="5">
        <v>-0.28391689143277199</v>
      </c>
      <c r="Y1187" s="5">
        <v>-1.6868247598362001</v>
      </c>
      <c r="Z1187" s="5">
        <v>-0.750392278921583</v>
      </c>
      <c r="AA1187" s="5">
        <v>-1.6371968702426101</v>
      </c>
      <c r="AB1187" s="5">
        <v>-1.79529990053981</v>
      </c>
      <c r="AC1187" s="5">
        <v>-1.8875136605995599</v>
      </c>
      <c r="AD1187" s="5">
        <v>9.8711652591849997E-2</v>
      </c>
    </row>
    <row r="1188" spans="1:30" x14ac:dyDescent="0.2">
      <c r="A1188" s="1" t="s">
        <v>5559</v>
      </c>
      <c r="B1188" t="s">
        <v>5494</v>
      </c>
      <c r="C1188" t="s">
        <v>1865</v>
      </c>
      <c r="D1188" t="s">
        <v>5560</v>
      </c>
      <c r="E1188" t="s">
        <v>5561</v>
      </c>
      <c r="F1188">
        <v>2.8538698068265602</v>
      </c>
      <c r="G1188">
        <v>-0.31724162357133601</v>
      </c>
      <c r="H1188">
        <v>3</v>
      </c>
      <c r="I1188" t="s">
        <v>40</v>
      </c>
      <c r="J1188" t="s">
        <v>5329</v>
      </c>
      <c r="K1188" s="4">
        <v>-0.206787646692767</v>
      </c>
      <c r="L1188" s="5">
        <v>-8.9145155867907097E-2</v>
      </c>
      <c r="M1188" s="5">
        <v>4.7442004241734802E-2</v>
      </c>
      <c r="N1188" s="5">
        <v>-0.14560036248351599</v>
      </c>
      <c r="O1188" s="5">
        <v>-0.66015110839030899</v>
      </c>
      <c r="P1188" s="5">
        <v>-0.75331706985340396</v>
      </c>
      <c r="Q1188" s="5">
        <v>-9.1675011852323504E-2</v>
      </c>
      <c r="R1188" s="5">
        <v>-0.32877620502278598</v>
      </c>
      <c r="S1188" s="5">
        <v>-0.479188554353219</v>
      </c>
      <c r="T1188" s="5">
        <v>-8.0667793464918106E-3</v>
      </c>
      <c r="U1188" s="5">
        <v>-0.82143386501833504</v>
      </c>
      <c r="V1188" s="5">
        <v>6.8261008569116904E-2</v>
      </c>
      <c r="W1188" s="5">
        <v>-0.64595305262887903</v>
      </c>
      <c r="X1188" s="5">
        <v>4.1821408769779703E-2</v>
      </c>
      <c r="Y1188" s="5">
        <v>-0.95327707379349302</v>
      </c>
      <c r="Z1188" s="5">
        <v>-0.79960946504168695</v>
      </c>
      <c r="AA1188" s="5">
        <v>-0.60911564868665302</v>
      </c>
      <c r="AB1188" s="5">
        <v>-0.79755502556605495</v>
      </c>
      <c r="AC1188" s="5">
        <v>-0.42411864064023902</v>
      </c>
      <c r="AD1188" s="5">
        <v>-0.34074327756681899</v>
      </c>
    </row>
    <row r="1189" spans="1:30" x14ac:dyDescent="0.2">
      <c r="A1189" s="1" t="s">
        <v>5564</v>
      </c>
      <c r="B1189" t="s">
        <v>5494</v>
      </c>
      <c r="C1189" t="s">
        <v>992</v>
      </c>
      <c r="D1189" t="s">
        <v>5565</v>
      </c>
      <c r="E1189" t="s">
        <v>47</v>
      </c>
      <c r="F1189">
        <v>0.501161347926106</v>
      </c>
      <c r="G1189">
        <v>-2.8729894902018902</v>
      </c>
      <c r="H1189">
        <v>1</v>
      </c>
      <c r="I1189" t="s">
        <v>35</v>
      </c>
      <c r="J1189" t="s">
        <v>5329</v>
      </c>
      <c r="K1189" s="4">
        <v>-0.206787646692767</v>
      </c>
      <c r="L1189" s="5">
        <v>-8.9145155867907097E-2</v>
      </c>
      <c r="M1189" s="5">
        <v>4.7442004241734802E-2</v>
      </c>
      <c r="N1189" s="5">
        <v>-0.433766494670763</v>
      </c>
      <c r="O1189" s="5">
        <v>7.2087059295035796E-2</v>
      </c>
      <c r="P1189" s="5">
        <v>-0.63791914592808896</v>
      </c>
      <c r="Q1189" s="5">
        <v>0.41237382630013297</v>
      </c>
      <c r="R1189" s="5">
        <v>-0.35794661901711999</v>
      </c>
      <c r="S1189" s="5">
        <v>-0.17175571071948201</v>
      </c>
      <c r="T1189" s="5">
        <v>-0.47696666245074998</v>
      </c>
      <c r="U1189" s="5">
        <v>-0.54276715985801505</v>
      </c>
      <c r="V1189" s="5">
        <v>1.1536573409052799</v>
      </c>
      <c r="W1189" s="5">
        <v>-0.351297867859583</v>
      </c>
      <c r="X1189" s="5">
        <v>-0.609655191635324</v>
      </c>
      <c r="Y1189" s="5">
        <v>0.238435854821448</v>
      </c>
      <c r="Z1189" s="5">
        <v>0.33701627171024301</v>
      </c>
      <c r="AA1189" s="5">
        <v>0.25756527559797099</v>
      </c>
      <c r="AB1189" s="5">
        <v>0.196206393994761</v>
      </c>
      <c r="AC1189" s="5">
        <v>0.28199074335308999</v>
      </c>
      <c r="AD1189" s="5">
        <v>-0.32968780762571998</v>
      </c>
    </row>
    <row r="1190" spans="1:30" x14ac:dyDescent="0.2">
      <c r="A1190" s="1" t="s">
        <v>5834</v>
      </c>
      <c r="B1190" t="s">
        <v>5835</v>
      </c>
      <c r="C1190" t="s">
        <v>469</v>
      </c>
      <c r="D1190" t="s">
        <v>5836</v>
      </c>
      <c r="E1190" t="s">
        <v>5837</v>
      </c>
      <c r="F1190">
        <v>-2.3868745455141398</v>
      </c>
      <c r="G1190">
        <v>-2.8118506218699801</v>
      </c>
      <c r="H1190">
        <v>3</v>
      </c>
      <c r="I1190" t="s">
        <v>40</v>
      </c>
      <c r="J1190" t="s">
        <v>5838</v>
      </c>
      <c r="K1190" s="4">
        <v>-0.206787646692767</v>
      </c>
      <c r="L1190" s="5">
        <v>-8.9145155867907097E-2</v>
      </c>
      <c r="M1190" s="5">
        <v>4.7442004241734802E-2</v>
      </c>
      <c r="N1190" s="5">
        <v>0.334676524495229</v>
      </c>
      <c r="O1190" s="5">
        <v>1.84487420211219</v>
      </c>
      <c r="P1190" s="5">
        <v>-0.75331706985340396</v>
      </c>
      <c r="Q1190" s="5">
        <v>1.6143364403559901</v>
      </c>
      <c r="R1190" s="5">
        <v>0.48799538681857302</v>
      </c>
      <c r="S1190" s="5">
        <v>-0.73072451732627597</v>
      </c>
      <c r="T1190" s="5">
        <v>-0.47696666245074998</v>
      </c>
      <c r="U1190" s="5">
        <v>-0.85239683225837004</v>
      </c>
      <c r="V1190" s="5">
        <v>0.199824200367439</v>
      </c>
      <c r="W1190" s="5">
        <v>-0.351297867859583</v>
      </c>
      <c r="X1190" s="5">
        <v>1.67051290978254</v>
      </c>
      <c r="Y1190" s="5">
        <v>0.71781493527242901</v>
      </c>
      <c r="Z1190" s="5">
        <v>1.8482330080958</v>
      </c>
      <c r="AA1190" s="5">
        <v>1.8659763569874599</v>
      </c>
      <c r="AB1190" s="5">
        <v>0.58292878845641705</v>
      </c>
      <c r="AC1190" s="5">
        <v>1.6936715721119899</v>
      </c>
      <c r="AD1190" s="5">
        <v>-0.64200483346175496</v>
      </c>
    </row>
    <row r="1191" spans="1:30" x14ac:dyDescent="0.2">
      <c r="A1191" s="1" t="s">
        <v>5858</v>
      </c>
      <c r="B1191" t="s">
        <v>5835</v>
      </c>
      <c r="C1191" t="s">
        <v>3907</v>
      </c>
      <c r="D1191" t="s">
        <v>5859</v>
      </c>
      <c r="E1191" t="s">
        <v>5860</v>
      </c>
      <c r="F1191">
        <v>-0.98230658858970199</v>
      </c>
      <c r="G1191">
        <v>-0.74944331454318702</v>
      </c>
      <c r="H1191">
        <v>3</v>
      </c>
      <c r="I1191" t="s">
        <v>40</v>
      </c>
      <c r="J1191" t="s">
        <v>5838</v>
      </c>
      <c r="K1191" s="4">
        <v>-0.206787646692767</v>
      </c>
      <c r="L1191" s="5">
        <v>-8.9145155867907097E-2</v>
      </c>
      <c r="M1191" s="5">
        <v>4.7442004241734802E-2</v>
      </c>
      <c r="N1191" s="5">
        <v>-0.62587724946226098</v>
      </c>
      <c r="O1191" s="5">
        <v>0.226242463018266</v>
      </c>
      <c r="P1191" s="5">
        <v>-0.81101603181606197</v>
      </c>
      <c r="Q1191" s="5">
        <v>0.102189925898621</v>
      </c>
      <c r="R1191" s="5">
        <v>-0.73716200094346496</v>
      </c>
      <c r="S1191" s="5">
        <v>-0.926363599638654</v>
      </c>
      <c r="T1191" s="5">
        <v>-0.47696666245074998</v>
      </c>
      <c r="U1191" s="5">
        <v>7.6492184942696495E-2</v>
      </c>
      <c r="V1191" s="5">
        <v>-1.0829169196662001</v>
      </c>
      <c r="W1191" s="5">
        <v>-0.39339146568376798</v>
      </c>
      <c r="X1191" s="5">
        <v>-0.308973683756045</v>
      </c>
      <c r="Y1191" s="5">
        <v>0.67672467524256097</v>
      </c>
      <c r="Z1191" s="5">
        <v>0.52960655417890801</v>
      </c>
      <c r="AA1191" s="5">
        <v>0.45809325440967102</v>
      </c>
      <c r="AB1191" s="5">
        <v>0.682372137751733</v>
      </c>
      <c r="AC1191" s="5">
        <v>0.70789231027148103</v>
      </c>
      <c r="AD1191" s="5">
        <v>9.0420050136025998E-2</v>
      </c>
    </row>
    <row r="1192" spans="1:30" x14ac:dyDescent="0.2">
      <c r="A1192" s="1" t="s">
        <v>5861</v>
      </c>
      <c r="B1192" t="s">
        <v>5835</v>
      </c>
      <c r="C1192" t="s">
        <v>192</v>
      </c>
      <c r="D1192" t="s">
        <v>5862</v>
      </c>
      <c r="E1192" t="s">
        <v>5863</v>
      </c>
      <c r="F1192">
        <v>-1.5938367733354899</v>
      </c>
      <c r="G1192">
        <v>-2.9452024246959101</v>
      </c>
      <c r="H1192">
        <v>3</v>
      </c>
      <c r="I1192" t="s">
        <v>40</v>
      </c>
      <c r="J1192" t="s">
        <v>5838</v>
      </c>
      <c r="K1192" s="4">
        <v>-0.206787646692767</v>
      </c>
      <c r="L1192" s="5">
        <v>-8.9145155867907097E-2</v>
      </c>
      <c r="M1192" s="5">
        <v>4.7442004241734802E-2</v>
      </c>
      <c r="N1192" s="5">
        <v>0.142565769703731</v>
      </c>
      <c r="O1192" s="5">
        <v>1.88341305304299</v>
      </c>
      <c r="P1192" s="5">
        <v>-6.0929526301511598E-2</v>
      </c>
      <c r="Q1192" s="5">
        <v>2.3897961913597698</v>
      </c>
      <c r="R1192" s="5">
        <v>0.60467704279590995</v>
      </c>
      <c r="S1192" s="5">
        <v>-0.42329167369253901</v>
      </c>
      <c r="T1192" s="5">
        <v>-0.47696666245074998</v>
      </c>
      <c r="U1192" s="5">
        <v>-0.54276715985801505</v>
      </c>
      <c r="V1192" s="5">
        <v>1.74569170399773</v>
      </c>
      <c r="W1192" s="5">
        <v>-0.182923476562842</v>
      </c>
      <c r="X1192" s="5">
        <v>0.86869555543779597</v>
      </c>
      <c r="Y1192" s="5">
        <v>1.12142633452407</v>
      </c>
      <c r="Z1192" s="5">
        <v>1.2121922843802899</v>
      </c>
      <c r="AA1192" s="5">
        <v>0.93389075151169398</v>
      </c>
      <c r="AB1192" s="5">
        <v>1.0553101697785601</v>
      </c>
      <c r="AC1192" s="5">
        <v>0.97132497644910498</v>
      </c>
      <c r="AD1192" s="5">
        <v>1.13792582705512</v>
      </c>
    </row>
    <row r="1193" spans="1:30" x14ac:dyDescent="0.2">
      <c r="A1193" s="1" t="s">
        <v>5885</v>
      </c>
      <c r="B1193" t="s">
        <v>5835</v>
      </c>
      <c r="C1193" t="s">
        <v>2539</v>
      </c>
      <c r="D1193" t="s">
        <v>5886</v>
      </c>
      <c r="E1193" t="s">
        <v>47</v>
      </c>
      <c r="F1193">
        <v>-1.51893924564079</v>
      </c>
      <c r="G1193">
        <v>-1.5779922749308899</v>
      </c>
      <c r="H1193">
        <v>3</v>
      </c>
      <c r="I1193" t="s">
        <v>40</v>
      </c>
      <c r="J1193" t="s">
        <v>5838</v>
      </c>
      <c r="K1193" s="4">
        <v>-0.206787646692767</v>
      </c>
      <c r="L1193" s="5">
        <v>-8.9145155867907097E-2</v>
      </c>
      <c r="M1193" s="5">
        <v>4.7442004241734802E-2</v>
      </c>
      <c r="N1193" s="5">
        <v>-0.52982187206651199</v>
      </c>
      <c r="O1193" s="5">
        <v>1.18971373628846</v>
      </c>
      <c r="P1193" s="5">
        <v>-0.75331706985340396</v>
      </c>
      <c r="Q1193" s="5">
        <v>0.76133071425183296</v>
      </c>
      <c r="R1193" s="5">
        <v>0.196291246875231</v>
      </c>
      <c r="S1193" s="5">
        <v>-0.53508543501389805</v>
      </c>
      <c r="T1193" s="5">
        <v>-0.47696666245074998</v>
      </c>
      <c r="U1193" s="5">
        <v>-0.54276715985801505</v>
      </c>
      <c r="V1193" s="5">
        <v>-9.61929811787859E-2</v>
      </c>
      <c r="W1193" s="5">
        <v>-0.22501707438702701</v>
      </c>
      <c r="X1193" s="5">
        <v>0.54295725523524396</v>
      </c>
      <c r="Y1193" s="5">
        <v>0.399545762503482</v>
      </c>
      <c r="Z1193" s="5">
        <v>0.48778124159243103</v>
      </c>
      <c r="AA1193" s="5">
        <v>0.49425607783161901</v>
      </c>
      <c r="AB1193" s="5">
        <v>0.59440889926035101</v>
      </c>
      <c r="AC1193" s="5">
        <v>0.62982134770281195</v>
      </c>
      <c r="AD1193" s="5">
        <v>6.2781375283279595E-2</v>
      </c>
    </row>
    <row r="1194" spans="1:30" x14ac:dyDescent="0.2">
      <c r="A1194" s="1" t="s">
        <v>5887</v>
      </c>
      <c r="B1194" t="s">
        <v>5835</v>
      </c>
      <c r="C1194" t="s">
        <v>343</v>
      </c>
      <c r="D1194" t="s">
        <v>5888</v>
      </c>
      <c r="E1194" t="s">
        <v>47</v>
      </c>
      <c r="F1194">
        <v>-0.72267173618033997</v>
      </c>
      <c r="G1194">
        <v>-0.91418735640329096</v>
      </c>
      <c r="H1194">
        <v>3</v>
      </c>
      <c r="I1194" t="s">
        <v>40</v>
      </c>
      <c r="J1194" t="s">
        <v>5838</v>
      </c>
      <c r="K1194" s="4">
        <v>-0.206787646692767</v>
      </c>
      <c r="L1194" s="5">
        <v>-8.9145155867907097E-2</v>
      </c>
      <c r="M1194" s="5">
        <v>4.7442004241734802E-2</v>
      </c>
      <c r="N1194" s="5">
        <v>-0.14560036248351599</v>
      </c>
      <c r="O1194" s="5">
        <v>1.15117488535765</v>
      </c>
      <c r="P1194" s="5">
        <v>-0.69561810789074596</v>
      </c>
      <c r="Q1194" s="5">
        <v>1.0715146146533401</v>
      </c>
      <c r="R1194" s="5">
        <v>5.04391769035595E-2</v>
      </c>
      <c r="S1194" s="5">
        <v>-0.67482763666559697</v>
      </c>
      <c r="T1194" s="5">
        <v>-0.47696666245074998</v>
      </c>
      <c r="U1194" s="5">
        <v>-0.82143386501833504</v>
      </c>
      <c r="V1194" s="5">
        <v>-6.3302183229205305E-2</v>
      </c>
      <c r="W1194" s="5">
        <v>-0.51967225915632398</v>
      </c>
      <c r="X1194" s="5">
        <v>0.79352517846797599</v>
      </c>
      <c r="Y1194" s="5">
        <v>-0.35415258546807399</v>
      </c>
      <c r="Z1194" s="5">
        <v>-0.26606343846514302</v>
      </c>
      <c r="AA1194" s="5">
        <v>-0.56378932449839203</v>
      </c>
      <c r="AB1194" s="5">
        <v>-0.29499892050597498</v>
      </c>
      <c r="AC1194" s="5">
        <v>-0.28809654293763798</v>
      </c>
      <c r="AD1194" s="5">
        <v>1.5635614197874099</v>
      </c>
    </row>
    <row r="1195" spans="1:30" x14ac:dyDescent="0.2">
      <c r="A1195" s="1" t="s">
        <v>6176</v>
      </c>
      <c r="B1195" t="s">
        <v>6170</v>
      </c>
      <c r="C1195" t="s">
        <v>982</v>
      </c>
      <c r="D1195" t="s">
        <v>6177</v>
      </c>
      <c r="E1195" t="s">
        <v>6178</v>
      </c>
      <c r="F1195">
        <v>1.35092211872384</v>
      </c>
      <c r="G1195">
        <v>-0.80162313537877705</v>
      </c>
      <c r="H1195">
        <v>3</v>
      </c>
      <c r="I1195" t="s">
        <v>40</v>
      </c>
      <c r="J1195" t="s">
        <v>5838</v>
      </c>
      <c r="K1195" s="4">
        <v>-0.206787646692767</v>
      </c>
      <c r="L1195" s="5">
        <v>0.28843441926418001</v>
      </c>
      <c r="M1195" s="5">
        <v>4.7442004241734802E-2</v>
      </c>
      <c r="N1195" s="5">
        <v>-0.72193262685800996</v>
      </c>
      <c r="O1195" s="5">
        <v>1.61364109652734</v>
      </c>
      <c r="P1195" s="5">
        <v>-0.69561810789074596</v>
      </c>
      <c r="Q1195" s="5">
        <v>1.8082013781069399</v>
      </c>
      <c r="R1195" s="5">
        <v>0.63384745679024401</v>
      </c>
      <c r="S1195" s="5">
        <v>-0.59098231567457704</v>
      </c>
      <c r="T1195" s="5">
        <v>0.46083310375776598</v>
      </c>
      <c r="U1195" s="5">
        <v>-0.72854496329822804</v>
      </c>
      <c r="V1195" s="5">
        <v>-0.49088255657375301</v>
      </c>
      <c r="W1195" s="5">
        <v>-0.351297867859583</v>
      </c>
      <c r="X1195" s="5">
        <v>1.92108083301527</v>
      </c>
      <c r="Y1195" s="5">
        <v>-0.27580744780702499</v>
      </c>
      <c r="Z1195" s="5">
        <v>-3.1094286509426099</v>
      </c>
      <c r="AA1195" s="5">
        <v>-0.35655596566923597</v>
      </c>
      <c r="AB1195" s="5">
        <v>-0.39677003420393298</v>
      </c>
      <c r="AC1195" s="5">
        <v>-0.55712017581711804</v>
      </c>
      <c r="AD1195" s="5">
        <v>-0.64200483346175496</v>
      </c>
    </row>
    <row r="1196" spans="1:30" x14ac:dyDescent="0.2">
      <c r="A1196" s="1" t="s">
        <v>6179</v>
      </c>
      <c r="B1196" t="s">
        <v>6170</v>
      </c>
      <c r="C1196" t="s">
        <v>1135</v>
      </c>
      <c r="D1196" t="s">
        <v>6180</v>
      </c>
      <c r="E1196" t="s">
        <v>47</v>
      </c>
      <c r="F1196">
        <v>-3.70806442588523</v>
      </c>
      <c r="G1196">
        <v>0.111120626756728</v>
      </c>
      <c r="H1196">
        <v>4</v>
      </c>
      <c r="I1196" t="s">
        <v>48</v>
      </c>
      <c r="J1196" t="s">
        <v>5838</v>
      </c>
      <c r="K1196" s="4">
        <v>-0.206787646692767</v>
      </c>
      <c r="L1196" s="5">
        <v>0.28843441926418001</v>
      </c>
      <c r="M1196" s="5">
        <v>4.7442004241734802E-2</v>
      </c>
      <c r="N1196" s="5">
        <v>0.23862114709948001</v>
      </c>
      <c r="O1196" s="5">
        <v>1.76779650025057</v>
      </c>
      <c r="P1196" s="5">
        <v>3.1125133816446602</v>
      </c>
      <c r="Q1196" s="5">
        <v>0.29605486364956601</v>
      </c>
      <c r="R1196" s="5">
        <v>1.1005740806995901</v>
      </c>
      <c r="S1196" s="5">
        <v>-0.64687919633525703</v>
      </c>
      <c r="T1196" s="5">
        <v>-8.0667793464918106E-3</v>
      </c>
      <c r="U1196" s="5">
        <v>-0.38795232365783699</v>
      </c>
      <c r="V1196" s="5">
        <v>-0.91846292991830003</v>
      </c>
      <c r="W1196" s="5">
        <v>0.490574088624122</v>
      </c>
      <c r="X1196" s="5">
        <v>1.8709672483687201</v>
      </c>
      <c r="Y1196" s="5">
        <v>0.71781493527242901</v>
      </c>
      <c r="Z1196" s="5">
        <v>0.60881759333619401</v>
      </c>
      <c r="AA1196" s="5">
        <v>0.37453937427171602</v>
      </c>
      <c r="AB1196" s="5">
        <v>0.350894959899894</v>
      </c>
      <c r="AC1196" s="5">
        <v>0.18327101728891901</v>
      </c>
      <c r="AD1196" s="5">
        <v>-0.53974173650659296</v>
      </c>
    </row>
    <row r="1197" spans="1:30" x14ac:dyDescent="0.2">
      <c r="A1197" s="1" t="s">
        <v>6198</v>
      </c>
      <c r="B1197" t="s">
        <v>6170</v>
      </c>
      <c r="C1197" t="s">
        <v>1899</v>
      </c>
      <c r="D1197" t="s">
        <v>6199</v>
      </c>
      <c r="E1197" t="s">
        <v>6200</v>
      </c>
      <c r="F1197">
        <v>-1.6068652757997901</v>
      </c>
      <c r="G1197">
        <v>-2.5072148587016501</v>
      </c>
      <c r="H1197">
        <v>3</v>
      </c>
      <c r="I1197" t="s">
        <v>40</v>
      </c>
      <c r="J1197" t="s">
        <v>5838</v>
      </c>
      <c r="K1197" s="4">
        <v>-0.206787646692767</v>
      </c>
      <c r="L1197" s="5">
        <v>0.28843441926418001</v>
      </c>
      <c r="M1197" s="5">
        <v>4.7442004241734802E-2</v>
      </c>
      <c r="N1197" s="5">
        <v>-4.9544985087766703E-2</v>
      </c>
      <c r="O1197" s="5">
        <v>1.18971373628846</v>
      </c>
      <c r="P1197" s="5">
        <v>-0.75331706985340396</v>
      </c>
      <c r="Q1197" s="5">
        <v>1.9632933283076901</v>
      </c>
      <c r="R1197" s="5">
        <v>-0.24126496303978301</v>
      </c>
      <c r="S1197" s="5">
        <v>-0.87046671897797401</v>
      </c>
      <c r="T1197" s="5">
        <v>-0.47696666245074998</v>
      </c>
      <c r="U1197" s="5">
        <v>-1.0072116684585499</v>
      </c>
      <c r="V1197" s="5">
        <v>0.66029537166156704</v>
      </c>
      <c r="W1197" s="5">
        <v>-1.4549085266101E-2</v>
      </c>
      <c r="X1197" s="5">
        <v>1.26960423261017</v>
      </c>
      <c r="Y1197" s="5">
        <v>0.38660681183102202</v>
      </c>
      <c r="Z1197" s="5">
        <v>0.37929521033852298</v>
      </c>
      <c r="AA1197" s="5">
        <v>0.178498688219459</v>
      </c>
      <c r="AB1197" s="5">
        <v>-0.106489191844962</v>
      </c>
      <c r="AC1197" s="5">
        <v>-5.6944732008815099E-2</v>
      </c>
      <c r="AD1197" s="5">
        <v>-0.57014427884461405</v>
      </c>
    </row>
    <row r="1198" spans="1:30" x14ac:dyDescent="0.2">
      <c r="A1198" s="1" t="s">
        <v>6219</v>
      </c>
      <c r="B1198" t="s">
        <v>6220</v>
      </c>
      <c r="C1198" t="s">
        <v>160</v>
      </c>
      <c r="D1198" t="s">
        <v>6225</v>
      </c>
      <c r="E1198" t="s">
        <v>6226</v>
      </c>
      <c r="F1198">
        <v>-4.5012167581911404</v>
      </c>
      <c r="G1198">
        <v>3.4125551436634698</v>
      </c>
      <c r="H1198">
        <v>2</v>
      </c>
      <c r="I1198" t="s">
        <v>647</v>
      </c>
      <c r="J1198" t="s">
        <v>5838</v>
      </c>
      <c r="K1198" s="4">
        <v>-0.206787646692767</v>
      </c>
      <c r="L1198" s="5">
        <v>-8.9145155867907097E-2</v>
      </c>
      <c r="M1198" s="5">
        <v>4.7442004241734802E-2</v>
      </c>
      <c r="N1198" s="5">
        <v>-1.0100987590452599</v>
      </c>
      <c r="O1198" s="5">
        <v>0.303320164879881</v>
      </c>
      <c r="P1198" s="5">
        <v>-0.58022018396543096</v>
      </c>
      <c r="Q1198" s="5">
        <v>-0.71204281265534697</v>
      </c>
      <c r="R1198" s="5">
        <v>-0.59130993097179396</v>
      </c>
      <c r="S1198" s="5">
        <v>-0.81456983831729501</v>
      </c>
      <c r="T1198" s="5">
        <v>-0.47696666245074998</v>
      </c>
      <c r="U1198" s="5">
        <v>-1.1001005701786499</v>
      </c>
      <c r="V1198" s="5">
        <v>-0.98424452581746102</v>
      </c>
      <c r="W1198" s="5">
        <v>2.9320027624268601</v>
      </c>
      <c r="X1198" s="5">
        <v>-0.13357613749313299</v>
      </c>
      <c r="Y1198" s="5">
        <v>0.55171704322733495</v>
      </c>
      <c r="Z1198" s="5">
        <v>0.12785004748458301</v>
      </c>
      <c r="AA1198" s="5">
        <v>0.124440034535481</v>
      </c>
      <c r="AB1198" s="5">
        <v>0.36651723732603603</v>
      </c>
      <c r="AC1198" s="5">
        <v>0.175226687581821</v>
      </c>
      <c r="AD1198" s="5">
        <v>0.28112690661997702</v>
      </c>
    </row>
    <row r="1199" spans="1:30" x14ac:dyDescent="0.2">
      <c r="A1199" s="1" t="s">
        <v>6240</v>
      </c>
      <c r="B1199" t="s">
        <v>6220</v>
      </c>
      <c r="C1199" t="s">
        <v>1873</v>
      </c>
      <c r="D1199" t="s">
        <v>6241</v>
      </c>
      <c r="E1199" t="s">
        <v>6242</v>
      </c>
      <c r="F1199">
        <v>-4.9483812937135996</v>
      </c>
      <c r="G1199">
        <v>2.8039008830280898</v>
      </c>
      <c r="H1199">
        <v>2</v>
      </c>
      <c r="I1199" t="s">
        <v>647</v>
      </c>
      <c r="J1199" t="s">
        <v>5838</v>
      </c>
      <c r="K1199" s="4">
        <v>-0.206787646692767</v>
      </c>
      <c r="L1199" s="5">
        <v>-8.9145155867907097E-2</v>
      </c>
      <c r="M1199" s="5">
        <v>4.7442004241734802E-2</v>
      </c>
      <c r="N1199" s="5">
        <v>-0.72193262685800996</v>
      </c>
      <c r="O1199" s="5">
        <v>1.30533028908088</v>
      </c>
      <c r="P1199" s="5">
        <v>-0.3494243361148</v>
      </c>
      <c r="Q1199" s="5">
        <v>0.45114681385032201</v>
      </c>
      <c r="R1199" s="5">
        <v>-0.41628744700578801</v>
      </c>
      <c r="S1199" s="5">
        <v>-0.81456983831729501</v>
      </c>
      <c r="T1199" s="5">
        <v>-0.47696666245074998</v>
      </c>
      <c r="U1199" s="5">
        <v>-1.1001005701786499</v>
      </c>
      <c r="V1199" s="5">
        <v>-0.42510096067459102</v>
      </c>
      <c r="W1199" s="5">
        <v>1.66919482770131</v>
      </c>
      <c r="X1199" s="5">
        <v>0.39261650129560499</v>
      </c>
      <c r="Y1199" s="5">
        <v>0.71781493527242901</v>
      </c>
      <c r="Z1199" s="5">
        <v>0.60881759333619401</v>
      </c>
      <c r="AA1199" s="5">
        <v>0.75471019565911202</v>
      </c>
      <c r="AB1199" s="5">
        <v>1.5626276111167701</v>
      </c>
      <c r="AC1199" s="5">
        <v>0.56827569814743795</v>
      </c>
      <c r="AD1199" s="5">
        <v>-0.64200483346175496</v>
      </c>
    </row>
    <row r="1200" spans="1:30" x14ac:dyDescent="0.2">
      <c r="A1200" s="1" t="s">
        <v>6219</v>
      </c>
      <c r="B1200" t="s">
        <v>6220</v>
      </c>
      <c r="C1200" t="s">
        <v>2003</v>
      </c>
      <c r="D1200" t="s">
        <v>6285</v>
      </c>
      <c r="E1200" t="s">
        <v>6286</v>
      </c>
      <c r="F1200">
        <v>2.89937461525246</v>
      </c>
      <c r="G1200">
        <v>3.5496587012501402</v>
      </c>
      <c r="H1200">
        <v>5</v>
      </c>
      <c r="I1200" t="s">
        <v>75</v>
      </c>
      <c r="J1200" t="s">
        <v>5838</v>
      </c>
      <c r="K1200" s="4">
        <v>-0.206787646692767</v>
      </c>
      <c r="L1200" s="5">
        <v>-8.9145155867907097E-2</v>
      </c>
      <c r="M1200" s="5">
        <v>4.7442004241734802E-2</v>
      </c>
      <c r="N1200" s="5">
        <v>-1.3943202686282501</v>
      </c>
      <c r="O1200" s="5">
        <v>-1.50800582886808</v>
      </c>
      <c r="P1200" s="5">
        <v>-0.98411291770403497</v>
      </c>
      <c r="Q1200" s="5">
        <v>-1.2160916508077999</v>
      </c>
      <c r="R1200" s="5">
        <v>-1.58310400677916</v>
      </c>
      <c r="S1200" s="5">
        <v>-0.926363599638654</v>
      </c>
      <c r="T1200" s="5">
        <v>-0.47696666245074998</v>
      </c>
      <c r="U1200" s="5">
        <v>-1.1929894718987599</v>
      </c>
      <c r="V1200" s="5">
        <v>-1.2473709094141101</v>
      </c>
      <c r="W1200" s="5">
        <v>-0.26711067221121199</v>
      </c>
      <c r="X1200" s="5">
        <v>-1.5868700922429799</v>
      </c>
      <c r="Y1200" s="5">
        <v>1.3002823379679</v>
      </c>
      <c r="Z1200" s="5">
        <v>1.1644177778029701</v>
      </c>
      <c r="AA1200" s="5">
        <v>1.6360598332732701</v>
      </c>
      <c r="AB1200" s="5">
        <v>1.3599318435036301</v>
      </c>
      <c r="AC1200" s="5">
        <v>0.87872965473104803</v>
      </c>
      <c r="AD1200" s="5">
        <v>-0.56461654387406501</v>
      </c>
    </row>
    <row r="1201" spans="1:30" x14ac:dyDescent="0.2">
      <c r="A1201" s="1" t="s">
        <v>7468</v>
      </c>
      <c r="B1201" t="s">
        <v>7449</v>
      </c>
      <c r="C1201" t="s">
        <v>370</v>
      </c>
      <c r="D1201" t="s">
        <v>7469</v>
      </c>
      <c r="E1201" t="s">
        <v>47</v>
      </c>
      <c r="F1201">
        <v>0.25055451303764797</v>
      </c>
      <c r="G1201">
        <v>-1.82108659999651</v>
      </c>
      <c r="H1201">
        <v>3</v>
      </c>
      <c r="I1201" t="s">
        <v>40</v>
      </c>
      <c r="J1201" t="s">
        <v>7269</v>
      </c>
      <c r="K1201" s="4">
        <v>-0.206787646692767</v>
      </c>
      <c r="L1201" s="5">
        <v>-8.9145155867907097E-2</v>
      </c>
      <c r="M1201" s="5">
        <v>4.7442004241734802E-2</v>
      </c>
      <c r="N1201" s="5">
        <v>-0.52982187206651199</v>
      </c>
      <c r="O1201" s="5">
        <v>0.65016982325715</v>
      </c>
      <c r="P1201" s="5">
        <v>-0.46482226004011501</v>
      </c>
      <c r="Q1201" s="5">
        <v>1.1878335773039099</v>
      </c>
      <c r="R1201" s="5">
        <v>0.108780004892228</v>
      </c>
      <c r="S1201" s="5">
        <v>-0.507136994683558</v>
      </c>
      <c r="T1201" s="5">
        <v>-0.47696666245074998</v>
      </c>
      <c r="U1201" s="5">
        <v>-0.60469309433808605</v>
      </c>
      <c r="V1201" s="5">
        <v>0.23271499831702</v>
      </c>
      <c r="W1201" s="5">
        <v>-0.43548506350795302</v>
      </c>
      <c r="X1201" s="5">
        <v>0.517900462911971</v>
      </c>
      <c r="Y1201" s="5">
        <v>-0.17886964811379399</v>
      </c>
      <c r="Z1201" s="5">
        <v>9.4913822252760793E-2</v>
      </c>
      <c r="AA1201" s="5">
        <v>-0.139723489738527</v>
      </c>
      <c r="AB1201" s="5">
        <v>8.1130970285076098E-2</v>
      </c>
      <c r="AC1201" s="5">
        <v>4.6751494610026902E-2</v>
      </c>
      <c r="AD1201" s="5">
        <v>-0.53145013405076902</v>
      </c>
    </row>
    <row r="1202" spans="1:30" x14ac:dyDescent="0.2">
      <c r="A1202" s="1" t="s">
        <v>7491</v>
      </c>
      <c r="B1202" t="s">
        <v>7449</v>
      </c>
      <c r="C1202" t="s">
        <v>7492</v>
      </c>
      <c r="D1202" t="s">
        <v>7493</v>
      </c>
      <c r="E1202" t="s">
        <v>7494</v>
      </c>
      <c r="F1202">
        <v>-2.0337259659166702</v>
      </c>
      <c r="G1202">
        <v>-2.7683218266276701</v>
      </c>
      <c r="H1202">
        <v>3</v>
      </c>
      <c r="I1202" t="s">
        <v>40</v>
      </c>
      <c r="J1202" t="s">
        <v>7269</v>
      </c>
      <c r="K1202" s="4">
        <v>-0.206787646692767</v>
      </c>
      <c r="L1202" s="5">
        <v>-8.9145155867907097E-2</v>
      </c>
      <c r="M1202" s="5">
        <v>4.7442004241734802E-2</v>
      </c>
      <c r="N1202" s="5">
        <v>-0.14560036248351599</v>
      </c>
      <c r="O1202" s="5">
        <v>2.1146461586278398</v>
      </c>
      <c r="P1202" s="5">
        <v>-0.58022018396543096</v>
      </c>
      <c r="Q1202" s="5">
        <v>2.9713910046126002</v>
      </c>
      <c r="R1202" s="5">
        <v>-7.9016510851089902E-3</v>
      </c>
      <c r="S1202" s="5">
        <v>-0.479188554353219</v>
      </c>
      <c r="T1202" s="5">
        <v>-8.0667793464918106E-3</v>
      </c>
      <c r="U1202" s="5">
        <v>-0.41891529089787299</v>
      </c>
      <c r="V1202" s="5">
        <v>0.46295058396408401</v>
      </c>
      <c r="W1202" s="5">
        <v>-1.4549085266101E-2</v>
      </c>
      <c r="X1202" s="5">
        <v>1.3948881942265301</v>
      </c>
      <c r="Y1202" s="5">
        <v>0.22100374373270201</v>
      </c>
      <c r="Z1202" s="5">
        <v>0.60881759333619401</v>
      </c>
      <c r="AA1202" s="5">
        <v>0.19907711499493799</v>
      </c>
      <c r="AB1202" s="5">
        <v>1.0727781997865899</v>
      </c>
      <c r="AC1202" s="5">
        <v>-0.55712017581711804</v>
      </c>
      <c r="AD1202" s="5">
        <v>-0.63924096597648095</v>
      </c>
    </row>
    <row r="1203" spans="1:30" x14ac:dyDescent="0.2">
      <c r="A1203" s="1" t="s">
        <v>7699</v>
      </c>
      <c r="B1203" t="s">
        <v>7627</v>
      </c>
      <c r="C1203" t="s">
        <v>6641</v>
      </c>
      <c r="D1203" t="s">
        <v>7700</v>
      </c>
      <c r="E1203" t="s">
        <v>7701</v>
      </c>
      <c r="F1203">
        <v>-2.1045294889803299</v>
      </c>
      <c r="G1203">
        <v>-2.9349439884929098</v>
      </c>
      <c r="H1203">
        <v>3</v>
      </c>
      <c r="I1203" t="s">
        <v>40</v>
      </c>
      <c r="J1203" t="s">
        <v>7269</v>
      </c>
      <c r="K1203" s="4">
        <v>-0.206787646692767</v>
      </c>
      <c r="L1203" s="5">
        <v>0.66601399439626696</v>
      </c>
      <c r="M1203" s="5">
        <v>4.7442004241734802E-2</v>
      </c>
      <c r="N1203" s="5">
        <v>1.00706416626547</v>
      </c>
      <c r="O1203" s="5">
        <v>2.38441811514349</v>
      </c>
      <c r="P1203" s="5">
        <v>-0.3494243361148</v>
      </c>
      <c r="Q1203" s="5">
        <v>2.2347042411590099</v>
      </c>
      <c r="R1203" s="5">
        <v>0.37131373084123598</v>
      </c>
      <c r="S1203" s="5">
        <v>-0.67482763666559697</v>
      </c>
      <c r="T1203" s="5">
        <v>-0.47696666245074998</v>
      </c>
      <c r="U1203" s="5">
        <v>-1.0691376029386199</v>
      </c>
      <c r="V1203" s="5">
        <v>0.79185856345988903</v>
      </c>
      <c r="W1203" s="5">
        <v>0.40638689297575098</v>
      </c>
      <c r="X1203" s="5">
        <v>1.7206264944290901</v>
      </c>
      <c r="Y1203" s="5">
        <v>0.65571353632996299</v>
      </c>
      <c r="Z1203" s="5">
        <v>0.45389066649124399</v>
      </c>
      <c r="AA1203" s="5">
        <v>0.12962297991191599</v>
      </c>
      <c r="AB1203" s="5">
        <v>0.64415996487268901</v>
      </c>
      <c r="AC1203" s="5">
        <v>0.28692672965629901</v>
      </c>
      <c r="AD1203" s="5">
        <v>-0.60054682118263503</v>
      </c>
    </row>
    <row r="1204" spans="1:30" x14ac:dyDescent="0.2">
      <c r="A1204" s="1" t="s">
        <v>7809</v>
      </c>
      <c r="B1204" t="s">
        <v>7734</v>
      </c>
      <c r="C1204" t="s">
        <v>7810</v>
      </c>
      <c r="D1204" t="s">
        <v>7811</v>
      </c>
      <c r="E1204" t="s">
        <v>7812</v>
      </c>
      <c r="F1204">
        <v>-2.4681016096468298</v>
      </c>
      <c r="G1204">
        <v>-2.8912015702037199</v>
      </c>
      <c r="H1204">
        <v>3</v>
      </c>
      <c r="I1204" t="s">
        <v>40</v>
      </c>
      <c r="J1204" t="s">
        <v>7269</v>
      </c>
      <c r="K1204" s="4">
        <v>-0.206787646692767</v>
      </c>
      <c r="L1204" s="5">
        <v>-8.9145155867907097E-2</v>
      </c>
      <c r="M1204" s="5">
        <v>4.7442004241734802E-2</v>
      </c>
      <c r="N1204" s="5">
        <v>-0.14560036248351599</v>
      </c>
      <c r="O1204" s="5">
        <v>1.4209468418733</v>
      </c>
      <c r="P1204" s="5">
        <v>-0.75331706985340396</v>
      </c>
      <c r="Q1204" s="5">
        <v>3.5917588054156302</v>
      </c>
      <c r="R1204" s="5">
        <v>-0.44545786100012302</v>
      </c>
      <c r="S1204" s="5">
        <v>-0.61893075600491698</v>
      </c>
      <c r="T1204" s="5">
        <v>-0.47696666245074998</v>
      </c>
      <c r="U1204" s="5">
        <v>-0.88335979949840604</v>
      </c>
      <c r="V1204" s="5">
        <v>0.29849659421618102</v>
      </c>
      <c r="W1204" s="5">
        <v>-0.60385945480469405</v>
      </c>
      <c r="X1204" s="5">
        <v>1.8960240406919999</v>
      </c>
      <c r="Y1204" s="5">
        <v>1.22736436576323</v>
      </c>
      <c r="Z1204" s="5">
        <v>1.0219568911996699</v>
      </c>
      <c r="AA1204" s="5">
        <v>1.01115708770885</v>
      </c>
      <c r="AB1204" s="5">
        <v>1.16070029092742</v>
      </c>
      <c r="AC1204" s="5">
        <v>1.17425861123414</v>
      </c>
      <c r="AD1204" s="5">
        <v>-0.53697786902131905</v>
      </c>
    </row>
    <row r="1205" spans="1:30" x14ac:dyDescent="0.2">
      <c r="A1205" s="1" t="s">
        <v>399</v>
      </c>
      <c r="B1205" t="s">
        <v>400</v>
      </c>
      <c r="C1205" t="s">
        <v>391</v>
      </c>
      <c r="D1205" t="s">
        <v>401</v>
      </c>
      <c r="E1205" t="s">
        <v>402</v>
      </c>
      <c r="F1205">
        <v>-1.89939748138145</v>
      </c>
      <c r="G1205">
        <v>0.137058780023635</v>
      </c>
      <c r="H1205">
        <v>4</v>
      </c>
      <c r="I1205" t="s">
        <v>48</v>
      </c>
      <c r="J1205" t="s">
        <v>16</v>
      </c>
      <c r="K1205" s="4">
        <v>-0.24604956937314601</v>
      </c>
      <c r="L1205" s="5">
        <v>-8.9145155867907097E-2</v>
      </c>
      <c r="M1205" s="5">
        <v>4.7442004241734802E-2</v>
      </c>
      <c r="N1205" s="5">
        <v>-0.14560036248351599</v>
      </c>
      <c r="O1205" s="5">
        <v>0.496014419533919</v>
      </c>
      <c r="P1205" s="5">
        <v>-6.0929526301511598E-2</v>
      </c>
      <c r="Q1205" s="5">
        <v>0.179735900998999</v>
      </c>
      <c r="R1205" s="5">
        <v>0.13795041888656201</v>
      </c>
      <c r="S1205" s="5">
        <v>-0.28354947204084102</v>
      </c>
      <c r="T1205" s="5">
        <v>-0.47696666245074998</v>
      </c>
      <c r="U1205" s="5">
        <v>-4.7359684017445801E-2</v>
      </c>
      <c r="V1205" s="5">
        <v>0.52873217986324506</v>
      </c>
      <c r="W1205" s="5">
        <v>-0.351297867859583</v>
      </c>
      <c r="X1205" s="5">
        <v>-0.208746514462953</v>
      </c>
      <c r="Y1205" s="5">
        <v>0.54469610746849595</v>
      </c>
      <c r="Z1205" s="5">
        <v>0.61183185162489095</v>
      </c>
      <c r="AA1205" s="5">
        <v>0.83485915627875795</v>
      </c>
      <c r="AB1205" s="5">
        <v>0.837777843195054</v>
      </c>
      <c r="AC1205" s="5">
        <v>1.00694375586008</v>
      </c>
      <c r="AD1205" s="5">
        <v>2.7658437758818799</v>
      </c>
    </row>
    <row r="1206" spans="1:30" x14ac:dyDescent="0.2">
      <c r="A1206" s="1" t="s">
        <v>475</v>
      </c>
      <c r="B1206" t="s">
        <v>400</v>
      </c>
      <c r="C1206" t="s">
        <v>476</v>
      </c>
      <c r="D1206" t="s">
        <v>477</v>
      </c>
      <c r="E1206" t="s">
        <v>478</v>
      </c>
      <c r="F1206">
        <v>-0.18453805070326201</v>
      </c>
      <c r="G1206">
        <v>-4.2849810864238096</v>
      </c>
      <c r="H1206">
        <v>1</v>
      </c>
      <c r="I1206" t="s">
        <v>35</v>
      </c>
      <c r="J1206" t="s">
        <v>16</v>
      </c>
      <c r="K1206" s="4">
        <v>-0.24604956937314601</v>
      </c>
      <c r="L1206" s="5">
        <v>-8.9145155867907097E-2</v>
      </c>
      <c r="M1206" s="5">
        <v>4.7442004241734802E-2</v>
      </c>
      <c r="N1206" s="5">
        <v>0.71889803407822594</v>
      </c>
      <c r="O1206" s="5">
        <v>0.65016982325715</v>
      </c>
      <c r="P1206" s="5">
        <v>-0.40712329807745801</v>
      </c>
      <c r="Q1206" s="5">
        <v>2.6612071042110901</v>
      </c>
      <c r="R1206" s="5">
        <v>0.45882497282423901</v>
      </c>
      <c r="S1206" s="5">
        <v>2.3883371592895799E-2</v>
      </c>
      <c r="T1206" s="5">
        <v>-8.0667793464918106E-3</v>
      </c>
      <c r="U1206" s="5">
        <v>-4.7359684017445801E-2</v>
      </c>
      <c r="V1206" s="5">
        <v>3.25866840967843</v>
      </c>
      <c r="W1206" s="5">
        <v>-0.26711067221121199</v>
      </c>
      <c r="X1206" s="5">
        <v>1.26960423261017</v>
      </c>
      <c r="Y1206" s="5">
        <v>0.32616873675783098</v>
      </c>
      <c r="Z1206" s="5">
        <v>0.62691057956085405</v>
      </c>
      <c r="AA1206" s="5">
        <v>0.641149906632968</v>
      </c>
      <c r="AB1206" s="5">
        <v>0.56147534363780005</v>
      </c>
      <c r="AC1206" s="5">
        <v>0.67506451262793399</v>
      </c>
      <c r="AD1206" s="5">
        <v>-0.266118855464403</v>
      </c>
    </row>
    <row r="1207" spans="1:30" x14ac:dyDescent="0.2">
      <c r="A1207" s="1" t="s">
        <v>2476</v>
      </c>
      <c r="B1207" t="s">
        <v>2462</v>
      </c>
      <c r="C1207" t="s">
        <v>223</v>
      </c>
      <c r="D1207" t="s">
        <v>2477</v>
      </c>
      <c r="E1207" t="s">
        <v>2478</v>
      </c>
      <c r="F1207">
        <v>-0.55450781077102296</v>
      </c>
      <c r="G1207">
        <v>3.1195058081837299</v>
      </c>
      <c r="H1207">
        <v>2</v>
      </c>
      <c r="I1207" t="s">
        <v>647</v>
      </c>
      <c r="J1207" t="s">
        <v>2462</v>
      </c>
      <c r="K1207" s="4">
        <v>-0.24604956937314601</v>
      </c>
      <c r="L1207" s="5">
        <v>-1.2218838812641699</v>
      </c>
      <c r="M1207" s="5">
        <v>4.7442004241734802E-2</v>
      </c>
      <c r="N1207" s="5">
        <v>0.23862114709948001</v>
      </c>
      <c r="O1207" s="5">
        <v>-0.27476259908223299</v>
      </c>
      <c r="P1207" s="5">
        <v>-0.52252122200277296</v>
      </c>
      <c r="Q1207" s="5">
        <v>-1.1385456757074299</v>
      </c>
      <c r="R1207" s="5">
        <v>7.9609590897893698E-2</v>
      </c>
      <c r="S1207" s="5">
        <v>0.66669749919070898</v>
      </c>
      <c r="T1207" s="5">
        <v>-0.47696666245074998</v>
      </c>
      <c r="U1207" s="5">
        <v>0.23130702114287399</v>
      </c>
      <c r="V1207" s="5">
        <v>2.4035076629893402</v>
      </c>
      <c r="W1207" s="5">
        <v>0.19591890385482499</v>
      </c>
      <c r="X1207" s="5">
        <v>-0.78505273789823704</v>
      </c>
      <c r="Y1207" s="5">
        <v>0.46778576052861298</v>
      </c>
      <c r="Z1207" s="5">
        <v>0.10657176364399</v>
      </c>
      <c r="AA1207" s="5">
        <v>0.19907711499493799</v>
      </c>
      <c r="AB1207" s="5">
        <v>0.169919115185139</v>
      </c>
      <c r="AC1207" s="5">
        <v>2.76445234618568E-2</v>
      </c>
      <c r="AD1207" s="5">
        <v>0.200974749547012</v>
      </c>
    </row>
    <row r="1208" spans="1:30" x14ac:dyDescent="0.2">
      <c r="A1208" s="1" t="s">
        <v>5918</v>
      </c>
      <c r="B1208" t="s">
        <v>5835</v>
      </c>
      <c r="C1208" t="s">
        <v>5869</v>
      </c>
      <c r="D1208" t="s">
        <v>5919</v>
      </c>
      <c r="E1208" t="s">
        <v>47</v>
      </c>
      <c r="F1208">
        <v>-1.0834362992639901</v>
      </c>
      <c r="G1208">
        <v>-1.7415059353618001</v>
      </c>
      <c r="H1208">
        <v>3</v>
      </c>
      <c r="I1208" t="s">
        <v>40</v>
      </c>
      <c r="J1208" t="s">
        <v>5838</v>
      </c>
      <c r="K1208" s="4">
        <v>-0.24604956937314601</v>
      </c>
      <c r="L1208" s="5">
        <v>-8.9145155867907097E-2</v>
      </c>
      <c r="M1208" s="5">
        <v>4.7442004241734802E-2</v>
      </c>
      <c r="N1208" s="5">
        <v>-0.91404338164950805</v>
      </c>
      <c r="O1208" s="5">
        <v>3.3548208364228199E-2</v>
      </c>
      <c r="P1208" s="5">
        <v>-0.58022018396543096</v>
      </c>
      <c r="Q1208" s="5">
        <v>1.84697436565712</v>
      </c>
      <c r="R1208" s="5">
        <v>-0.76633241493779902</v>
      </c>
      <c r="S1208" s="5">
        <v>-0.75867295765661602</v>
      </c>
      <c r="T1208" s="5">
        <v>-0.47696666245074998</v>
      </c>
      <c r="U1208" s="5">
        <v>-1.0691376029386199</v>
      </c>
      <c r="V1208" s="5">
        <v>-0.72111814222081605</v>
      </c>
      <c r="W1208" s="5">
        <v>-0.43548506350795302</v>
      </c>
      <c r="X1208" s="5">
        <v>0.61812763220506395</v>
      </c>
      <c r="Y1208" s="5">
        <v>0.81717717358037401</v>
      </c>
      <c r="Z1208" s="5">
        <v>0.54684682259821404</v>
      </c>
      <c r="AA1208" s="5">
        <v>0.47689365532702499</v>
      </c>
      <c r="AB1208" s="5">
        <v>0.33800408279132899</v>
      </c>
      <c r="AC1208" s="5">
        <v>0.23065693595807099</v>
      </c>
      <c r="AD1208" s="5">
        <v>-0.58949135124153695</v>
      </c>
    </row>
    <row r="1209" spans="1:30" x14ac:dyDescent="0.2">
      <c r="A1209" s="1" t="s">
        <v>6219</v>
      </c>
      <c r="B1209" t="s">
        <v>6220</v>
      </c>
      <c r="C1209" t="s">
        <v>2991</v>
      </c>
      <c r="D1209" t="s">
        <v>6221</v>
      </c>
      <c r="E1209" t="s">
        <v>6222</v>
      </c>
      <c r="F1209">
        <v>-2.1351693758364099</v>
      </c>
      <c r="G1209">
        <v>-0.78663602428716395</v>
      </c>
      <c r="H1209">
        <v>3</v>
      </c>
      <c r="I1209" t="s">
        <v>40</v>
      </c>
      <c r="J1209" t="s">
        <v>5838</v>
      </c>
      <c r="K1209" s="4">
        <v>-0.24604956937314601</v>
      </c>
      <c r="L1209" s="5">
        <v>-8.9145155867907097E-2</v>
      </c>
      <c r="M1209" s="5">
        <v>4.7442004241734802E-2</v>
      </c>
      <c r="N1209" s="5">
        <v>-0.52982187206651199</v>
      </c>
      <c r="O1209" s="5">
        <v>1.57510224559653</v>
      </c>
      <c r="P1209" s="5">
        <v>-0.234026412189485</v>
      </c>
      <c r="Q1209" s="5">
        <v>1.6143364403559901</v>
      </c>
      <c r="R1209" s="5">
        <v>-0.15375372105678001</v>
      </c>
      <c r="S1209" s="5">
        <v>-0.67482763666559697</v>
      </c>
      <c r="T1209" s="5">
        <v>-0.47696666245074998</v>
      </c>
      <c r="U1209" s="5">
        <v>-0.63565606157812105</v>
      </c>
      <c r="V1209" s="5">
        <v>0.69318616961114699</v>
      </c>
      <c r="W1209" s="5">
        <v>2.4268795885366399</v>
      </c>
      <c r="X1209" s="5">
        <v>1.04409310170071</v>
      </c>
      <c r="Y1209" s="5">
        <v>0.60714328700027298</v>
      </c>
      <c r="Z1209" s="5">
        <v>0.99052531628136797</v>
      </c>
      <c r="AA1209" s="5">
        <v>0.78649907547007103</v>
      </c>
      <c r="AB1209" s="5">
        <v>0.77433646623485897</v>
      </c>
      <c r="AC1209" s="5">
        <v>0.729243320792336</v>
      </c>
      <c r="AD1209" s="5">
        <v>3.8962655773592099</v>
      </c>
    </row>
    <row r="1210" spans="1:30" x14ac:dyDescent="0.2">
      <c r="A1210" s="1" t="s">
        <v>6267</v>
      </c>
      <c r="B1210" t="s">
        <v>6220</v>
      </c>
      <c r="C1210" t="s">
        <v>6268</v>
      </c>
      <c r="D1210" t="s">
        <v>6269</v>
      </c>
      <c r="E1210" t="s">
        <v>6270</v>
      </c>
      <c r="F1210">
        <v>-5.0499428400392903</v>
      </c>
      <c r="G1210">
        <v>3.1039933417530698</v>
      </c>
      <c r="H1210">
        <v>2</v>
      </c>
      <c r="I1210" t="s">
        <v>647</v>
      </c>
      <c r="J1210" t="s">
        <v>5838</v>
      </c>
      <c r="K1210" s="4">
        <v>-0.24604956937314601</v>
      </c>
      <c r="L1210" s="5">
        <v>-8.9145155867907097E-2</v>
      </c>
      <c r="M1210" s="5">
        <v>4.7442004241734802E-2</v>
      </c>
      <c r="N1210" s="5">
        <v>-0.91404338164950805</v>
      </c>
      <c r="O1210" s="5">
        <v>1.57510224559653</v>
      </c>
      <c r="P1210" s="5">
        <v>-0.40712329807745801</v>
      </c>
      <c r="Q1210" s="5">
        <v>0.14096291344881001</v>
      </c>
      <c r="R1210" s="5">
        <v>-6.6242479073777505E-2</v>
      </c>
      <c r="S1210" s="5">
        <v>-0.53508543501389805</v>
      </c>
      <c r="T1210" s="5">
        <v>0.46083310375776598</v>
      </c>
      <c r="U1210" s="5">
        <v>-0.69758199605819304</v>
      </c>
      <c r="V1210" s="5">
        <v>-0.35931936477542997</v>
      </c>
      <c r="W1210" s="5">
        <v>3.4792195341412699</v>
      </c>
      <c r="X1210" s="5">
        <v>0.41767329361887801</v>
      </c>
      <c r="Y1210" s="5">
        <v>0.50489556929186497</v>
      </c>
      <c r="Z1210" s="5">
        <v>0.52028862909074503</v>
      </c>
      <c r="AA1210" s="5">
        <v>-0.11842718502282901</v>
      </c>
      <c r="AB1210" s="5">
        <v>0.30301511903883799</v>
      </c>
      <c r="AC1210" s="5">
        <v>8.5962537650700305E-2</v>
      </c>
      <c r="AD1210" s="5">
        <v>-0.56738041135934003</v>
      </c>
    </row>
    <row r="1211" spans="1:30" x14ac:dyDescent="0.2">
      <c r="A1211" s="1" t="s">
        <v>5535</v>
      </c>
      <c r="B1211" t="s">
        <v>5494</v>
      </c>
      <c r="C1211" t="s">
        <v>5107</v>
      </c>
      <c r="D1211" t="s">
        <v>5536</v>
      </c>
      <c r="E1211" t="s">
        <v>5537</v>
      </c>
      <c r="F1211">
        <v>2.2568751683835599</v>
      </c>
      <c r="G1211">
        <v>-1.9039246584681899</v>
      </c>
      <c r="H1211">
        <v>1</v>
      </c>
      <c r="I1211" t="s">
        <v>35</v>
      </c>
      <c r="J1211" t="s">
        <v>5329</v>
      </c>
      <c r="K1211" s="4">
        <v>-0.28531149205352702</v>
      </c>
      <c r="L1211" s="5">
        <v>-8.9145155867907097E-2</v>
      </c>
      <c r="M1211" s="5">
        <v>4.7442004241734802E-2</v>
      </c>
      <c r="N1211" s="5">
        <v>-0.33771111727501402</v>
      </c>
      <c r="O1211" s="5">
        <v>-0.89138421397515399</v>
      </c>
      <c r="P1211" s="5">
        <v>-0.46482226004011501</v>
      </c>
      <c r="Q1211" s="5">
        <v>-0.130447999402512</v>
      </c>
      <c r="R1211" s="5">
        <v>-0.853843656920802</v>
      </c>
      <c r="S1211" s="5">
        <v>0.219522453905274</v>
      </c>
      <c r="T1211" s="5">
        <v>-8.0667793464918106E-3</v>
      </c>
      <c r="U1211" s="5">
        <v>4.5529217702660899E-2</v>
      </c>
      <c r="V1211" s="5">
        <v>0.16693340241785901</v>
      </c>
      <c r="W1211" s="5">
        <v>-0.51967225915632398</v>
      </c>
      <c r="X1211" s="5">
        <v>-0.83516632254478296</v>
      </c>
      <c r="Y1211" s="5">
        <v>-0.44666876555660201</v>
      </c>
      <c r="Z1211" s="5">
        <v>-0.65682880926137999</v>
      </c>
      <c r="AA1211" s="5">
        <v>-0.17428386735583801</v>
      </c>
      <c r="AB1211" s="5">
        <v>-0.26717939273771202</v>
      </c>
      <c r="AC1211" s="5">
        <v>-2.4195712076445899E-2</v>
      </c>
      <c r="AD1211" s="5">
        <v>0.39997320848678602</v>
      </c>
    </row>
    <row r="1212" spans="1:30" x14ac:dyDescent="0.2">
      <c r="A1212" s="1" t="s">
        <v>5591</v>
      </c>
      <c r="B1212" t="s">
        <v>5494</v>
      </c>
      <c r="C1212" t="s">
        <v>5592</v>
      </c>
      <c r="D1212" t="s">
        <v>5593</v>
      </c>
      <c r="E1212" t="s">
        <v>47</v>
      </c>
      <c r="F1212">
        <v>0.99199355751320295</v>
      </c>
      <c r="G1212">
        <v>-2.78554876106065</v>
      </c>
      <c r="H1212">
        <v>1</v>
      </c>
      <c r="I1212" t="s">
        <v>35</v>
      </c>
      <c r="J1212" t="s">
        <v>5329</v>
      </c>
      <c r="K1212" s="4">
        <v>-0.28531149205352702</v>
      </c>
      <c r="L1212" s="5">
        <v>-8.9145155867907097E-2</v>
      </c>
      <c r="M1212" s="5">
        <v>4.7442004241734802E-2</v>
      </c>
      <c r="N1212" s="5">
        <v>-0.52982187206651199</v>
      </c>
      <c r="O1212" s="5">
        <v>-4.9906425665794396E-3</v>
      </c>
      <c r="P1212" s="5">
        <v>-0.52252122200277296</v>
      </c>
      <c r="Q1212" s="5">
        <v>0.95519565200277801</v>
      </c>
      <c r="R1212" s="5">
        <v>0.13795041888656201</v>
      </c>
      <c r="S1212" s="5">
        <v>0.52695529753901005</v>
      </c>
      <c r="T1212" s="5">
        <v>-0.47696666245074998</v>
      </c>
      <c r="U1212" s="5">
        <v>0.54093669354323004</v>
      </c>
      <c r="V1212" s="5">
        <v>1.6141285121994</v>
      </c>
      <c r="W1212" s="5">
        <v>-0.43548506350795302</v>
      </c>
      <c r="X1212" s="5">
        <v>0.61812763220506395</v>
      </c>
      <c r="Y1212" s="5">
        <v>-0.36539641635500097</v>
      </c>
      <c r="Z1212" s="5">
        <v>9.4288622659620298E-3</v>
      </c>
      <c r="AA1212" s="5">
        <v>-0.165271498787465</v>
      </c>
      <c r="AB1212" s="5">
        <v>-0.348588446105497</v>
      </c>
      <c r="AC1212" s="5">
        <v>-0.47409972219475299</v>
      </c>
      <c r="AD1212" s="5">
        <v>-0.307576867743523</v>
      </c>
    </row>
    <row r="1213" spans="1:30" x14ac:dyDescent="0.2">
      <c r="A1213" s="1" t="s">
        <v>5856</v>
      </c>
      <c r="B1213" t="s">
        <v>5835</v>
      </c>
      <c r="C1213" t="s">
        <v>244</v>
      </c>
      <c r="D1213" t="s">
        <v>5857</v>
      </c>
      <c r="E1213" t="s">
        <v>47</v>
      </c>
      <c r="F1213">
        <v>-1.5985375532503501</v>
      </c>
      <c r="G1213">
        <v>-1.76185514239664E-2</v>
      </c>
      <c r="H1213">
        <v>3</v>
      </c>
      <c r="I1213" t="s">
        <v>40</v>
      </c>
      <c r="J1213" t="s">
        <v>5838</v>
      </c>
      <c r="K1213" s="4">
        <v>-0.28531149205352702</v>
      </c>
      <c r="L1213" s="5">
        <v>-8.9145155867907097E-2</v>
      </c>
      <c r="M1213" s="5">
        <v>4.7442004241734802E-2</v>
      </c>
      <c r="N1213" s="5">
        <v>-0.91404338164950805</v>
      </c>
      <c r="O1213" s="5">
        <v>0.534553270464727</v>
      </c>
      <c r="P1213" s="5">
        <v>-0.3494243361148</v>
      </c>
      <c r="Q1213" s="5">
        <v>-0.16922098695270099</v>
      </c>
      <c r="R1213" s="5">
        <v>-0.212094549045449</v>
      </c>
      <c r="S1213" s="5">
        <v>-0.81456983831729501</v>
      </c>
      <c r="T1213" s="5">
        <v>-0.47696666245074998</v>
      </c>
      <c r="U1213" s="5">
        <v>-1.0381746356985799</v>
      </c>
      <c r="V1213" s="5">
        <v>-0.688227344271236</v>
      </c>
      <c r="W1213" s="5">
        <v>6.9638110382269497E-2</v>
      </c>
      <c r="X1213" s="5">
        <v>-8.3462552846586394E-2</v>
      </c>
      <c r="Y1213" s="5">
        <v>9.7466672844433597E-2</v>
      </c>
      <c r="Z1213" s="5">
        <v>0.58553641418534996</v>
      </c>
      <c r="AA1213" s="5">
        <v>0.159318234274933</v>
      </c>
      <c r="AB1213" s="5">
        <v>0.14390419264821599</v>
      </c>
      <c r="AC1213" s="5">
        <v>0.16260874904293099</v>
      </c>
      <c r="AD1213" s="5">
        <v>2.44523514759002</v>
      </c>
    </row>
    <row r="1214" spans="1:30" x14ac:dyDescent="0.2">
      <c r="A1214" s="1" t="s">
        <v>5868</v>
      </c>
      <c r="B1214" t="s">
        <v>5835</v>
      </c>
      <c r="C1214" t="s">
        <v>5869</v>
      </c>
      <c r="D1214" t="s">
        <v>5870</v>
      </c>
      <c r="E1214" t="s">
        <v>47</v>
      </c>
      <c r="F1214">
        <v>-1.19860469192222</v>
      </c>
      <c r="G1214">
        <v>-0.95681141274255499</v>
      </c>
      <c r="H1214">
        <v>3</v>
      </c>
      <c r="I1214" t="s">
        <v>40</v>
      </c>
      <c r="J1214" t="s">
        <v>5838</v>
      </c>
      <c r="K1214" s="4">
        <v>-0.28531149205352702</v>
      </c>
      <c r="L1214" s="5">
        <v>-8.9145155867907097E-2</v>
      </c>
      <c r="M1214" s="5">
        <v>4.7442004241734802E-2</v>
      </c>
      <c r="N1214" s="5">
        <v>-0.14560036248351599</v>
      </c>
      <c r="O1214" s="5">
        <v>0.611630972326342</v>
      </c>
      <c r="P1214" s="5">
        <v>-0.75331706985340396</v>
      </c>
      <c r="Q1214" s="5">
        <v>-5.2902024302134601E-2</v>
      </c>
      <c r="R1214" s="5">
        <v>-0.88301407091513595</v>
      </c>
      <c r="S1214" s="5">
        <v>-0.73072451732627597</v>
      </c>
      <c r="T1214" s="5">
        <v>-0.47696666245074998</v>
      </c>
      <c r="U1214" s="5">
        <v>-1.0381746356985799</v>
      </c>
      <c r="V1214" s="5">
        <v>-0.622445748372075</v>
      </c>
      <c r="W1214" s="5">
        <v>-0.51967225915632398</v>
      </c>
      <c r="X1214" s="5">
        <v>0.44273008594215102</v>
      </c>
      <c r="Y1214" s="5">
        <v>0.23649630392967599</v>
      </c>
      <c r="Z1214" s="5">
        <v>0.38463956960696599</v>
      </c>
      <c r="AA1214" s="5">
        <v>0.47053943541655002</v>
      </c>
      <c r="AB1214" s="5">
        <v>0.35073428929297801</v>
      </c>
      <c r="AC1214" s="5">
        <v>0.50042333011436702</v>
      </c>
      <c r="AD1214" s="5">
        <v>0.68465155947007506</v>
      </c>
    </row>
    <row r="1215" spans="1:30" x14ac:dyDescent="0.2">
      <c r="A1215" s="1" t="s">
        <v>5877</v>
      </c>
      <c r="B1215" t="s">
        <v>5835</v>
      </c>
      <c r="C1215" t="s">
        <v>203</v>
      </c>
      <c r="D1215" t="s">
        <v>5878</v>
      </c>
      <c r="E1215" t="s">
        <v>47</v>
      </c>
      <c r="F1215">
        <v>-0.90568869203284796</v>
      </c>
      <c r="G1215">
        <v>-3.5114532257823301</v>
      </c>
      <c r="H1215">
        <v>1</v>
      </c>
      <c r="I1215" t="s">
        <v>35</v>
      </c>
      <c r="J1215" t="s">
        <v>5838</v>
      </c>
      <c r="K1215" s="4">
        <v>-0.28531149205352702</v>
      </c>
      <c r="L1215" s="5">
        <v>-8.9145155867907097E-2</v>
      </c>
      <c r="M1215" s="5">
        <v>4.7442004241734802E-2</v>
      </c>
      <c r="N1215" s="5">
        <v>0.23862114709948001</v>
      </c>
      <c r="O1215" s="5">
        <v>1.88341305304299</v>
      </c>
      <c r="P1215" s="5">
        <v>-0.291725374152142</v>
      </c>
      <c r="Q1215" s="5">
        <v>3.2815749050141201</v>
      </c>
      <c r="R1215" s="5">
        <v>-0.35794661901711999</v>
      </c>
      <c r="S1215" s="5">
        <v>-0.451240114022879</v>
      </c>
      <c r="T1215" s="5">
        <v>-0.47696666245074998</v>
      </c>
      <c r="U1215" s="5">
        <v>-0.69758199605819304</v>
      </c>
      <c r="V1215" s="5">
        <v>2.0088180875943702</v>
      </c>
      <c r="W1215" s="5">
        <v>-0.56176585698050896</v>
      </c>
      <c r="X1215" s="5">
        <v>0.74341159382142996</v>
      </c>
      <c r="Y1215" s="5">
        <v>0.246734588964928</v>
      </c>
      <c r="Z1215" s="5">
        <v>0.46068018413329698</v>
      </c>
      <c r="AA1215" s="5">
        <v>0.27877045648843901</v>
      </c>
      <c r="AB1215" s="5">
        <v>0.39948018391326701</v>
      </c>
      <c r="AC1215" s="5">
        <v>0.42255718959475902</v>
      </c>
      <c r="AD1215" s="5">
        <v>0.74269277666084199</v>
      </c>
    </row>
    <row r="1216" spans="1:30" x14ac:dyDescent="0.2">
      <c r="A1216" s="1" t="s">
        <v>5892</v>
      </c>
      <c r="B1216" t="s">
        <v>5835</v>
      </c>
      <c r="C1216" t="s">
        <v>3485</v>
      </c>
      <c r="D1216" t="s">
        <v>5893</v>
      </c>
      <c r="E1216" t="s">
        <v>47</v>
      </c>
      <c r="F1216">
        <v>-0.99806015580848295</v>
      </c>
      <c r="G1216">
        <v>-0.90873445527833696</v>
      </c>
      <c r="H1216">
        <v>3</v>
      </c>
      <c r="I1216" t="s">
        <v>40</v>
      </c>
      <c r="J1216" t="s">
        <v>5838</v>
      </c>
      <c r="K1216" s="4">
        <v>-0.28531149205352702</v>
      </c>
      <c r="L1216" s="5">
        <v>-8.9145155867907097E-2</v>
      </c>
      <c r="M1216" s="5">
        <v>4.7442004241734802E-2</v>
      </c>
      <c r="N1216" s="5">
        <v>-1.2982648912325001</v>
      </c>
      <c r="O1216" s="5">
        <v>1.18971373628846</v>
      </c>
      <c r="P1216" s="5">
        <v>-0.52252122200277296</v>
      </c>
      <c r="Q1216" s="5">
        <v>0.179735900998999</v>
      </c>
      <c r="R1216" s="5">
        <v>-0.18292413505111399</v>
      </c>
      <c r="S1216" s="5">
        <v>-0.78662139798695496</v>
      </c>
      <c r="T1216" s="5">
        <v>-0.47696666245074998</v>
      </c>
      <c r="U1216" s="5">
        <v>-0.79047089777829904</v>
      </c>
      <c r="V1216" s="5">
        <v>-0.91846292991830003</v>
      </c>
      <c r="W1216" s="5">
        <v>-9.8736280914471397E-2</v>
      </c>
      <c r="X1216" s="5">
        <v>0.54295725523524396</v>
      </c>
      <c r="Y1216" s="5">
        <v>0.24087619139429001</v>
      </c>
      <c r="Z1216" s="5">
        <v>0.18387410306254701</v>
      </c>
      <c r="AA1216" s="5">
        <v>3.08003027173086E-2</v>
      </c>
      <c r="AB1216" s="5">
        <v>0.22463921322600999</v>
      </c>
      <c r="AC1216" s="5">
        <v>0.233873317365862</v>
      </c>
      <c r="AD1216" s="5">
        <v>0.32258491889909602</v>
      </c>
    </row>
    <row r="1217" spans="1:30" x14ac:dyDescent="0.2">
      <c r="A1217" s="1" t="s">
        <v>5894</v>
      </c>
      <c r="B1217" t="s">
        <v>5835</v>
      </c>
      <c r="C1217" t="s">
        <v>181</v>
      </c>
      <c r="D1217" t="s">
        <v>5895</v>
      </c>
      <c r="E1217" t="s">
        <v>47</v>
      </c>
      <c r="F1217">
        <v>-1.5658984073992099</v>
      </c>
      <c r="G1217">
        <v>-1.5360778118876799</v>
      </c>
      <c r="H1217">
        <v>3</v>
      </c>
      <c r="I1217" t="s">
        <v>40</v>
      </c>
      <c r="J1217" t="s">
        <v>5838</v>
      </c>
      <c r="K1217" s="4">
        <v>-0.28531149205352702</v>
      </c>
      <c r="L1217" s="5">
        <v>-8.9145155867907097E-2</v>
      </c>
      <c r="M1217" s="5">
        <v>4.7442004241734802E-2</v>
      </c>
      <c r="N1217" s="5">
        <v>-1.0100987590452599</v>
      </c>
      <c r="O1217" s="5">
        <v>1.26679143815007</v>
      </c>
      <c r="P1217" s="5">
        <v>-0.58022018396543096</v>
      </c>
      <c r="Q1217" s="5">
        <v>0.645011751601267</v>
      </c>
      <c r="R1217" s="5">
        <v>0.57550662880157599</v>
      </c>
      <c r="S1217" s="5">
        <v>-0.61893075600491698</v>
      </c>
      <c r="T1217" s="5">
        <v>-0.47696666245074998</v>
      </c>
      <c r="U1217" s="5">
        <v>-0.75950793053826404</v>
      </c>
      <c r="V1217" s="5">
        <v>-0.49088255657375301</v>
      </c>
      <c r="W1217" s="5">
        <v>-0.68804665045306401</v>
      </c>
      <c r="X1217" s="5">
        <v>0.64318442452833702</v>
      </c>
      <c r="Y1217" s="5">
        <v>0.443332713681028</v>
      </c>
      <c r="Z1217" s="5">
        <v>0.62935966442042002</v>
      </c>
      <c r="AA1217" s="5">
        <v>0.502986184795015</v>
      </c>
      <c r="AB1217" s="5">
        <v>0.45302464336694498</v>
      </c>
      <c r="AC1217" s="5">
        <v>0.54962338693234902</v>
      </c>
      <c r="AD1217" s="5">
        <v>-0.14450868611231901</v>
      </c>
    </row>
    <row r="1218" spans="1:30" x14ac:dyDescent="0.2">
      <c r="A1218" s="1" t="s">
        <v>6191</v>
      </c>
      <c r="B1218" t="s">
        <v>6170</v>
      </c>
      <c r="C1218" t="s">
        <v>295</v>
      </c>
      <c r="D1218" t="s">
        <v>6192</v>
      </c>
      <c r="E1218" t="s">
        <v>6193</v>
      </c>
      <c r="F1218">
        <v>-2.4581125864382098</v>
      </c>
      <c r="G1218">
        <v>-2.2776168133525201</v>
      </c>
      <c r="H1218">
        <v>3</v>
      </c>
      <c r="I1218" t="s">
        <v>40</v>
      </c>
      <c r="J1218" t="s">
        <v>5838</v>
      </c>
      <c r="K1218" s="4">
        <v>-0.28531149205352702</v>
      </c>
      <c r="L1218" s="5">
        <v>0.28843441926418001</v>
      </c>
      <c r="M1218" s="5">
        <v>4.7442004241734802E-2</v>
      </c>
      <c r="N1218" s="5">
        <v>-0.33771111727501402</v>
      </c>
      <c r="O1218" s="5">
        <v>3.38642823934449</v>
      </c>
      <c r="P1218" s="5">
        <v>-0.40712329807745801</v>
      </c>
      <c r="Q1218" s="5">
        <v>1.8857473532073099</v>
      </c>
      <c r="R1218" s="5">
        <v>0.77969952676191601</v>
      </c>
      <c r="S1218" s="5">
        <v>-0.67482763666559697</v>
      </c>
      <c r="T1218" s="5">
        <v>-0.47696666245074998</v>
      </c>
      <c r="U1218" s="5">
        <v>-0.97624870121851304</v>
      </c>
      <c r="V1218" s="5">
        <v>-0.19486537502752799</v>
      </c>
      <c r="W1218" s="5">
        <v>-0.14082987873865699</v>
      </c>
      <c r="X1218" s="5">
        <v>2.0964783792781798</v>
      </c>
      <c r="Y1218" s="5">
        <v>0.26420445770423101</v>
      </c>
      <c r="Z1218" s="5">
        <v>0.63576248445306704</v>
      </c>
      <c r="AA1218" s="5">
        <v>0.39234185817619599</v>
      </c>
      <c r="AB1218" s="5">
        <v>0.36995010200063799</v>
      </c>
      <c r="AC1218" s="5">
        <v>0.29915978280629302</v>
      </c>
      <c r="AD1218" s="5">
        <v>-0.51763079662439604</v>
      </c>
    </row>
    <row r="1219" spans="1:30" x14ac:dyDescent="0.2">
      <c r="A1219" s="1" t="s">
        <v>6282</v>
      </c>
      <c r="B1219" t="s">
        <v>6220</v>
      </c>
      <c r="C1219" t="s">
        <v>167</v>
      </c>
      <c r="D1219" t="s">
        <v>6283</v>
      </c>
      <c r="E1219" t="s">
        <v>6284</v>
      </c>
      <c r="F1219">
        <v>-5.3315137514467601</v>
      </c>
      <c r="G1219">
        <v>2.9768547270985199</v>
      </c>
      <c r="H1219">
        <v>2</v>
      </c>
      <c r="I1219" t="s">
        <v>647</v>
      </c>
      <c r="J1219" t="s">
        <v>5838</v>
      </c>
      <c r="K1219" s="4">
        <v>-0.28531149205352702</v>
      </c>
      <c r="L1219" s="5">
        <v>-8.9145155867907097E-2</v>
      </c>
      <c r="M1219" s="5">
        <v>4.7442004241734802E-2</v>
      </c>
      <c r="N1219" s="5">
        <v>-0.433766494670763</v>
      </c>
      <c r="O1219" s="5">
        <v>1.80633535118138</v>
      </c>
      <c r="P1219" s="5">
        <v>-0.46482226004011501</v>
      </c>
      <c r="Q1219" s="5">
        <v>-5.2902024302134601E-2</v>
      </c>
      <c r="R1219" s="5">
        <v>-0.29960579102845097</v>
      </c>
      <c r="S1219" s="5">
        <v>-0.84251827864763496</v>
      </c>
      <c r="T1219" s="5">
        <v>-0.47696666245074998</v>
      </c>
      <c r="U1219" s="5">
        <v>-0.97624870121851304</v>
      </c>
      <c r="V1219" s="5">
        <v>-0.78689973811997804</v>
      </c>
      <c r="W1219" s="5">
        <v>3.4792195341412699</v>
      </c>
      <c r="X1219" s="5">
        <v>0.66824121685160998</v>
      </c>
      <c r="Y1219" s="5">
        <v>1.2146261268121601</v>
      </c>
      <c r="Z1219" s="5">
        <v>1.60034992514388</v>
      </c>
      <c r="AA1219" s="5">
        <v>0.97696342792478097</v>
      </c>
      <c r="AB1219" s="5">
        <v>1.0237932586535701</v>
      </c>
      <c r="AC1219" s="5">
        <v>0.73708507924212197</v>
      </c>
      <c r="AD1219" s="5">
        <v>-0.58949135124153695</v>
      </c>
    </row>
    <row r="1220" spans="1:30" x14ac:dyDescent="0.2">
      <c r="A1220" s="1" t="s">
        <v>7681</v>
      </c>
      <c r="B1220" t="s">
        <v>7627</v>
      </c>
      <c r="C1220" t="s">
        <v>452</v>
      </c>
      <c r="D1220" t="s">
        <v>7682</v>
      </c>
      <c r="E1220" t="s">
        <v>7683</v>
      </c>
      <c r="F1220">
        <v>-0.97425632566169296</v>
      </c>
      <c r="G1220">
        <v>-1.99889226215166</v>
      </c>
      <c r="H1220">
        <v>3</v>
      </c>
      <c r="I1220" t="s">
        <v>40</v>
      </c>
      <c r="J1220" t="s">
        <v>7269</v>
      </c>
      <c r="K1220" s="4">
        <v>-0.28531149205352702</v>
      </c>
      <c r="L1220" s="5">
        <v>0.66601399439626696</v>
      </c>
      <c r="M1220" s="5">
        <v>4.7442004241734802E-2</v>
      </c>
      <c r="N1220" s="5">
        <v>0.23862114709948001</v>
      </c>
      <c r="O1220" s="5">
        <v>2.07610730769703</v>
      </c>
      <c r="P1220" s="5">
        <v>-0.52252122200277296</v>
      </c>
      <c r="Q1220" s="5">
        <v>1.5755634528058</v>
      </c>
      <c r="R1220" s="5">
        <v>-0.41628744700578801</v>
      </c>
      <c r="S1220" s="5">
        <v>-0.78662139798695496</v>
      </c>
      <c r="T1220" s="5">
        <v>-0.47696666245074998</v>
      </c>
      <c r="U1220" s="5">
        <v>-1.1310635374186899</v>
      </c>
      <c r="V1220" s="5">
        <v>-0.55666415247291401</v>
      </c>
      <c r="W1220" s="5">
        <v>-5.6642683090286201E-2</v>
      </c>
      <c r="X1220" s="5">
        <v>1.1693770633170699</v>
      </c>
      <c r="Y1220" s="5">
        <v>0.28014812246312298</v>
      </c>
      <c r="Z1220" s="5">
        <v>7.7638850201841997E-2</v>
      </c>
      <c r="AA1220" s="5">
        <v>-0.19780270439419101</v>
      </c>
      <c r="AB1220" s="5">
        <v>-0.116856364786354</v>
      </c>
      <c r="AC1220" s="5">
        <v>-3.4614627077609698E-2</v>
      </c>
      <c r="AD1220" s="5">
        <v>-0.41260383218396002</v>
      </c>
    </row>
    <row r="1221" spans="1:30" x14ac:dyDescent="0.2">
      <c r="A1221" s="1" t="s">
        <v>7742</v>
      </c>
      <c r="B1221" t="s">
        <v>7734</v>
      </c>
      <c r="C1221" t="s">
        <v>207</v>
      </c>
      <c r="D1221" t="s">
        <v>7743</v>
      </c>
      <c r="E1221" t="s">
        <v>7744</v>
      </c>
      <c r="F1221">
        <v>-2.19429241508201</v>
      </c>
      <c r="G1221">
        <v>-0.87453493433278795</v>
      </c>
      <c r="H1221">
        <v>3</v>
      </c>
      <c r="I1221" t="s">
        <v>40</v>
      </c>
      <c r="J1221" t="s">
        <v>7269</v>
      </c>
      <c r="K1221" s="4">
        <v>-0.28531149205352702</v>
      </c>
      <c r="L1221" s="5">
        <v>-8.9145155867907097E-2</v>
      </c>
      <c r="M1221" s="5">
        <v>4.7442004241734802E-2</v>
      </c>
      <c r="N1221" s="5">
        <v>-0.14560036248351599</v>
      </c>
      <c r="O1221" s="5">
        <v>2.50003466793591</v>
      </c>
      <c r="P1221" s="5">
        <v>-0.46482226004011501</v>
      </c>
      <c r="Q1221" s="5">
        <v>1.6143364403559901</v>
      </c>
      <c r="R1221" s="5">
        <v>0.196291246875231</v>
      </c>
      <c r="S1221" s="5">
        <v>-0.61893075600491698</v>
      </c>
      <c r="T1221" s="5">
        <v>-0.47696666245074998</v>
      </c>
      <c r="U1221" s="5">
        <v>-0.75950793053826404</v>
      </c>
      <c r="V1221" s="5">
        <v>0.26560579626660002</v>
      </c>
      <c r="W1221" s="5">
        <v>-9.8736280914471397E-2</v>
      </c>
      <c r="X1221" s="5">
        <v>1.92108083301527</v>
      </c>
      <c r="Y1221" s="5">
        <v>0.91462768242327497</v>
      </c>
      <c r="Z1221" s="5">
        <v>1.4517787205458099</v>
      </c>
      <c r="AA1221" s="5">
        <v>1.0980625465893801</v>
      </c>
      <c r="AB1221" s="5">
        <v>1.0828259909118001</v>
      </c>
      <c r="AC1221" s="5">
        <v>0.99246441254565498</v>
      </c>
      <c r="AD1221" s="5">
        <v>3.6668645760814198</v>
      </c>
    </row>
    <row r="1222" spans="1:30" x14ac:dyDescent="0.2">
      <c r="A1222" s="1" t="s">
        <v>7751</v>
      </c>
      <c r="B1222" t="s">
        <v>7734</v>
      </c>
      <c r="C1222" t="s">
        <v>438</v>
      </c>
      <c r="D1222" t="s">
        <v>7752</v>
      </c>
      <c r="E1222" t="s">
        <v>7753</v>
      </c>
      <c r="F1222">
        <v>-1.70009051650718</v>
      </c>
      <c r="G1222">
        <v>-0.71389415817540802</v>
      </c>
      <c r="H1222">
        <v>3</v>
      </c>
      <c r="I1222" t="s">
        <v>40</v>
      </c>
      <c r="J1222" t="s">
        <v>7269</v>
      </c>
      <c r="K1222" s="4">
        <v>-0.28531149205352702</v>
      </c>
      <c r="L1222" s="5">
        <v>-8.9145155867907097E-2</v>
      </c>
      <c r="M1222" s="5">
        <v>4.7442004241734802E-2</v>
      </c>
      <c r="N1222" s="5">
        <v>-0.433766494670763</v>
      </c>
      <c r="O1222" s="5">
        <v>0.418936717672304</v>
      </c>
      <c r="P1222" s="5">
        <v>-0.52252122200277296</v>
      </c>
      <c r="Q1222" s="5">
        <v>0.37360083874994399</v>
      </c>
      <c r="R1222" s="5">
        <v>-6.6242479073777505E-2</v>
      </c>
      <c r="S1222" s="5">
        <v>-0.53508543501389805</v>
      </c>
      <c r="T1222" s="5">
        <v>-0.47696666245074998</v>
      </c>
      <c r="U1222" s="5">
        <v>-0.51180419261797905</v>
      </c>
      <c r="V1222" s="5">
        <v>-0.75400894017039699</v>
      </c>
      <c r="W1222" s="5">
        <v>-0.60385945480469405</v>
      </c>
      <c r="X1222" s="5">
        <v>1.1443202709938001</v>
      </c>
      <c r="Y1222" s="5">
        <v>0.61999678614778897</v>
      </c>
      <c r="Z1222" s="5">
        <v>0.83518690351871705</v>
      </c>
      <c r="AA1222" s="5">
        <v>0.72592173448373998</v>
      </c>
      <c r="AB1222" s="5">
        <v>0.778361068998348</v>
      </c>
      <c r="AC1222" s="5">
        <v>0.76799070073293596</v>
      </c>
      <c r="AD1222" s="5">
        <v>1.488936997685</v>
      </c>
    </row>
    <row r="1223" spans="1:30" x14ac:dyDescent="0.2">
      <c r="A1223" s="1" t="s">
        <v>7816</v>
      </c>
      <c r="B1223" t="s">
        <v>7734</v>
      </c>
      <c r="C1223" t="s">
        <v>7817</v>
      </c>
      <c r="D1223" t="s">
        <v>7818</v>
      </c>
      <c r="E1223" t="s">
        <v>7819</v>
      </c>
      <c r="F1223">
        <v>-1.7562391647692099</v>
      </c>
      <c r="G1223">
        <v>-2.0598110701350598</v>
      </c>
      <c r="H1223">
        <v>3</v>
      </c>
      <c r="I1223" t="s">
        <v>40</v>
      </c>
      <c r="J1223" t="s">
        <v>7269</v>
      </c>
      <c r="K1223" s="4">
        <v>-0.28531149205352702</v>
      </c>
      <c r="L1223" s="5">
        <v>-8.9145155867907097E-2</v>
      </c>
      <c r="M1223" s="5">
        <v>4.7442004241734802E-2</v>
      </c>
      <c r="N1223" s="5">
        <v>-0.14560036248351599</v>
      </c>
      <c r="O1223" s="5">
        <v>2.0375684567662198</v>
      </c>
      <c r="P1223" s="5">
        <v>-0.40712329807745801</v>
      </c>
      <c r="Q1223" s="5">
        <v>1.4592444901552299</v>
      </c>
      <c r="R1223" s="5">
        <v>-0.50379868898879099</v>
      </c>
      <c r="S1223" s="5">
        <v>-0.78662139798695496</v>
      </c>
      <c r="T1223" s="5">
        <v>-0.47696666245074998</v>
      </c>
      <c r="U1223" s="5">
        <v>-1.0381746356985799</v>
      </c>
      <c r="V1223" s="5">
        <v>-0.91846292991830003</v>
      </c>
      <c r="W1223" s="5">
        <v>-0.39339146568376798</v>
      </c>
      <c r="X1223" s="5">
        <v>2.0213080023083601</v>
      </c>
      <c r="Y1223" s="5">
        <v>0.71781493527242901</v>
      </c>
      <c r="Z1223" s="5">
        <v>0.570085861624957</v>
      </c>
      <c r="AA1223" s="5">
        <v>0.16435004745342699</v>
      </c>
      <c r="AB1223" s="5">
        <v>0.32269726838608398</v>
      </c>
      <c r="AC1223" s="5">
        <v>0.21658948753351401</v>
      </c>
      <c r="AD1223" s="5">
        <v>-0.46788118188945199</v>
      </c>
    </row>
    <row r="1224" spans="1:30" x14ac:dyDescent="0.2">
      <c r="A1224" s="1" t="s">
        <v>451</v>
      </c>
      <c r="B1224" t="s">
        <v>400</v>
      </c>
      <c r="C1224" t="s">
        <v>452</v>
      </c>
      <c r="D1224" t="s">
        <v>453</v>
      </c>
      <c r="E1224" t="s">
        <v>454</v>
      </c>
      <c r="F1224">
        <v>0.99281252533241704</v>
      </c>
      <c r="G1224">
        <v>-2.8765111710337998</v>
      </c>
      <c r="H1224">
        <v>1</v>
      </c>
      <c r="I1224" t="s">
        <v>35</v>
      </c>
      <c r="J1224" t="s">
        <v>16</v>
      </c>
      <c r="K1224" s="4">
        <v>-0.30494245339371701</v>
      </c>
      <c r="L1224" s="5">
        <v>-8.9145155867907097E-2</v>
      </c>
      <c r="M1224" s="5">
        <v>4.7442004241734802E-2</v>
      </c>
      <c r="N1224" s="5">
        <v>4.6510392307982401E-2</v>
      </c>
      <c r="O1224" s="5">
        <v>-0.197684897220617</v>
      </c>
      <c r="P1224" s="5">
        <v>-0.118628488264169</v>
      </c>
      <c r="Q1224" s="5">
        <v>1.1490605897537201</v>
      </c>
      <c r="R1224" s="5">
        <v>0.283802488858233</v>
      </c>
      <c r="S1224" s="5">
        <v>-4.0650687374438497E-3</v>
      </c>
      <c r="T1224" s="5">
        <v>-0.47696666245074998</v>
      </c>
      <c r="U1224" s="5">
        <v>0.35515889010301699</v>
      </c>
      <c r="V1224" s="5">
        <v>1.74569170399773</v>
      </c>
      <c r="W1224" s="5">
        <v>-0.477578661332138</v>
      </c>
      <c r="X1224" s="5">
        <v>0.79352517846797599</v>
      </c>
      <c r="Y1224" s="5">
        <v>-0.23552599639698399</v>
      </c>
      <c r="Z1224" s="5">
        <v>-0.27887155736126901</v>
      </c>
      <c r="AA1224" s="5">
        <v>-0.251436854404543</v>
      </c>
      <c r="AB1224" s="5">
        <v>-0.42324933398279602</v>
      </c>
      <c r="AC1224" s="5">
        <v>-0.46587082756432402</v>
      </c>
      <c r="AD1224" s="5">
        <v>-0.44024250703670598</v>
      </c>
    </row>
    <row r="1225" spans="1:30" x14ac:dyDescent="0.2">
      <c r="A1225" s="1" t="s">
        <v>3594</v>
      </c>
      <c r="B1225" t="s">
        <v>3556</v>
      </c>
      <c r="C1225" t="s">
        <v>3595</v>
      </c>
      <c r="D1225" t="s">
        <v>3596</v>
      </c>
      <c r="E1225" t="s">
        <v>3597</v>
      </c>
      <c r="F1225">
        <v>-0.278873372971569</v>
      </c>
      <c r="G1225">
        <v>-0.91652513997834895</v>
      </c>
      <c r="H1225">
        <v>3</v>
      </c>
      <c r="I1225" t="s">
        <v>40</v>
      </c>
      <c r="J1225" t="s">
        <v>3168</v>
      </c>
      <c r="K1225" s="4">
        <v>-0.30494245339371701</v>
      </c>
      <c r="L1225" s="5">
        <v>-0.46672473099999401</v>
      </c>
      <c r="M1225" s="5">
        <v>4.7442004241734802E-2</v>
      </c>
      <c r="N1225" s="5">
        <v>0.52678727928672797</v>
      </c>
      <c r="O1225" s="5">
        <v>0.303320164879881</v>
      </c>
      <c r="P1225" s="5">
        <v>-0.69561810789074596</v>
      </c>
      <c r="Q1225" s="5">
        <v>-9.1675011852323504E-2</v>
      </c>
      <c r="R1225" s="5">
        <v>7.9609590897893698E-2</v>
      </c>
      <c r="S1225" s="5">
        <v>-0.451240114022879</v>
      </c>
      <c r="T1225" s="5">
        <v>-0.47696666245074998</v>
      </c>
      <c r="U1225" s="5">
        <v>-0.91432276673844104</v>
      </c>
      <c r="V1225" s="5">
        <v>-0.26064697092668898</v>
      </c>
      <c r="W1225" s="5">
        <v>-0.30920427003539702</v>
      </c>
      <c r="X1225" s="5">
        <v>1.44500177887308</v>
      </c>
      <c r="Y1225" s="5">
        <v>-7.7082971191134303E-2</v>
      </c>
      <c r="Z1225" s="5">
        <v>-1.08901140436069E-2</v>
      </c>
      <c r="AA1225" s="5">
        <v>0.42133034726060797</v>
      </c>
      <c r="AB1225" s="5">
        <v>0.33800408279132899</v>
      </c>
      <c r="AC1225" s="5">
        <v>0.96216425403503203</v>
      </c>
      <c r="AD1225" s="5">
        <v>-0.58949135124153695</v>
      </c>
    </row>
    <row r="1226" spans="1:30" x14ac:dyDescent="0.2">
      <c r="A1226" s="1" t="s">
        <v>6184</v>
      </c>
      <c r="B1226" t="s">
        <v>6170</v>
      </c>
      <c r="C1226" t="s">
        <v>1440</v>
      </c>
      <c r="D1226" t="s">
        <v>6185</v>
      </c>
      <c r="E1226" t="s">
        <v>6186</v>
      </c>
      <c r="F1226">
        <v>-1.9885221609468799</v>
      </c>
      <c r="G1226">
        <v>-2.8798979069499402</v>
      </c>
      <c r="H1226">
        <v>3</v>
      </c>
      <c r="I1226" t="s">
        <v>40</v>
      </c>
      <c r="J1226" t="s">
        <v>5838</v>
      </c>
      <c r="K1226" s="4">
        <v>-0.30494245339371701</v>
      </c>
      <c r="L1226" s="5">
        <v>0.28843441926418001</v>
      </c>
      <c r="M1226" s="5">
        <v>4.7442004241734802E-2</v>
      </c>
      <c r="N1226" s="5">
        <v>0.52678727928672797</v>
      </c>
      <c r="O1226" s="5">
        <v>1.69071879838896</v>
      </c>
      <c r="P1226" s="5">
        <v>-0.291725374152142</v>
      </c>
      <c r="Q1226" s="5">
        <v>2.1571582660586399</v>
      </c>
      <c r="R1226" s="5">
        <v>0.196291246875231</v>
      </c>
      <c r="S1226" s="5">
        <v>-0.67482763666559697</v>
      </c>
      <c r="T1226" s="5">
        <v>-8.0667793464918106E-3</v>
      </c>
      <c r="U1226" s="5">
        <v>-1.1001005701786499</v>
      </c>
      <c r="V1226" s="5">
        <v>0.39716898806492201</v>
      </c>
      <c r="W1226" s="5">
        <v>-0.26711067221121199</v>
      </c>
      <c r="X1226" s="5">
        <v>1.8960240406919999</v>
      </c>
      <c r="Y1226" s="5">
        <v>0.41156064435967898</v>
      </c>
      <c r="Z1226" s="5">
        <v>0.57486008980261105</v>
      </c>
      <c r="AA1226" s="5">
        <v>0.320860773614911</v>
      </c>
      <c r="AB1226" s="5">
        <v>0.35478044543056497</v>
      </c>
      <c r="AC1226" s="5">
        <v>0.73014813907500398</v>
      </c>
      <c r="AD1226" s="5">
        <v>-0.24124404809693201</v>
      </c>
    </row>
    <row r="1227" spans="1:30" x14ac:dyDescent="0.2">
      <c r="A1227" s="1" t="s">
        <v>7711</v>
      </c>
      <c r="B1227" t="s">
        <v>7627</v>
      </c>
      <c r="C1227" t="s">
        <v>986</v>
      </c>
      <c r="D1227" t="s">
        <v>7712</v>
      </c>
      <c r="E1227" t="s">
        <v>47</v>
      </c>
      <c r="F1227">
        <v>-0.70333491653159697</v>
      </c>
      <c r="G1227">
        <v>-1.5577049400119201</v>
      </c>
      <c r="H1227">
        <v>3</v>
      </c>
      <c r="I1227" t="s">
        <v>40</v>
      </c>
      <c r="J1227" t="s">
        <v>7269</v>
      </c>
      <c r="K1227" s="4">
        <v>-0.31279483792979201</v>
      </c>
      <c r="L1227" s="5">
        <v>0.66601399439626696</v>
      </c>
      <c r="M1227" s="5">
        <v>4.7442004241734802E-2</v>
      </c>
      <c r="N1227" s="5">
        <v>-4.9544985087766703E-2</v>
      </c>
      <c r="O1227" s="5">
        <v>1.69071879838896</v>
      </c>
      <c r="P1227" s="5">
        <v>-0.58022018396543096</v>
      </c>
      <c r="Q1227" s="5">
        <v>0.56746577650088903</v>
      </c>
      <c r="R1227" s="5">
        <v>-0.124583307062446</v>
      </c>
      <c r="S1227" s="5">
        <v>-0.479188554353219</v>
      </c>
      <c r="T1227" s="5">
        <v>-0.47696666245074998</v>
      </c>
      <c r="U1227" s="5">
        <v>-0.66661902881815704</v>
      </c>
      <c r="V1227" s="5">
        <v>-0.65533654632165494</v>
      </c>
      <c r="W1227" s="5">
        <v>-0.351297867859583</v>
      </c>
      <c r="X1227" s="5">
        <v>0.517900462911971</v>
      </c>
      <c r="Y1227" s="5">
        <v>-6.8184089128275199E-2</v>
      </c>
      <c r="Z1227" s="5">
        <v>-3.8638146349245298E-2</v>
      </c>
      <c r="AA1227" s="5">
        <v>-9.1178938747058402E-2</v>
      </c>
      <c r="AB1227" s="5">
        <v>0.17350285347843</v>
      </c>
      <c r="AC1227" s="5">
        <v>0.165149892926342</v>
      </c>
      <c r="AD1227" s="5">
        <v>-0.45958957943362899</v>
      </c>
    </row>
    <row r="1228" spans="1:30" x14ac:dyDescent="0.2">
      <c r="A1228" s="1" t="s">
        <v>448</v>
      </c>
      <c r="B1228" t="s">
        <v>400</v>
      </c>
      <c r="C1228" t="s">
        <v>449</v>
      </c>
      <c r="D1228" t="s">
        <v>450</v>
      </c>
      <c r="E1228" t="s">
        <v>47</v>
      </c>
      <c r="F1228">
        <v>1.0883311143521901</v>
      </c>
      <c r="G1228">
        <v>-2.7652977253703499</v>
      </c>
      <c r="H1228">
        <v>1</v>
      </c>
      <c r="I1228" t="s">
        <v>35</v>
      </c>
      <c r="J1228" t="s">
        <v>16</v>
      </c>
      <c r="K1228" s="4">
        <v>-0.324573414733907</v>
      </c>
      <c r="L1228" s="5">
        <v>-8.9145155867907097E-2</v>
      </c>
      <c r="M1228" s="5">
        <v>4.7442004241734802E-2</v>
      </c>
      <c r="N1228" s="5">
        <v>0.43073190189097799</v>
      </c>
      <c r="O1228" s="5">
        <v>0.496014419533919</v>
      </c>
      <c r="P1228" s="5">
        <v>-0.52252122200277296</v>
      </c>
      <c r="Q1228" s="5">
        <v>0.95519565200277801</v>
      </c>
      <c r="R1228" s="5">
        <v>0.34214331684690202</v>
      </c>
      <c r="S1228" s="5">
        <v>5.18318119232355E-2</v>
      </c>
      <c r="T1228" s="5">
        <v>-8.0667793464918106E-3</v>
      </c>
      <c r="U1228" s="5">
        <v>-0.202174520217624</v>
      </c>
      <c r="V1228" s="5">
        <v>1.48256532040108</v>
      </c>
      <c r="W1228" s="5">
        <v>-0.26711067221121199</v>
      </c>
      <c r="X1228" s="5">
        <v>1.26960423261017</v>
      </c>
      <c r="Y1228" s="5">
        <v>-0.46767990446919999</v>
      </c>
      <c r="Z1228" s="5">
        <v>2.7573903938042599E-2</v>
      </c>
      <c r="AA1228" s="5">
        <v>-6.5328665302238506E-2</v>
      </c>
      <c r="AB1228" s="5">
        <v>-0.30217815347843102</v>
      </c>
      <c r="AC1228" s="5">
        <v>4.8266277456383101E-2</v>
      </c>
      <c r="AD1228" s="5">
        <v>-0.244007915582206</v>
      </c>
    </row>
    <row r="1229" spans="1:30" x14ac:dyDescent="0.2">
      <c r="A1229" s="1" t="s">
        <v>489</v>
      </c>
      <c r="B1229" t="s">
        <v>400</v>
      </c>
      <c r="C1229" t="s">
        <v>490</v>
      </c>
      <c r="D1229" t="s">
        <v>491</v>
      </c>
      <c r="E1229" t="s">
        <v>492</v>
      </c>
      <c r="F1229">
        <v>1.6992695441846499</v>
      </c>
      <c r="G1229">
        <v>-1.55934138553423</v>
      </c>
      <c r="H1229">
        <v>1</v>
      </c>
      <c r="I1229" t="s">
        <v>35</v>
      </c>
      <c r="J1229" t="s">
        <v>16</v>
      </c>
      <c r="K1229" s="4">
        <v>-0.324573414733907</v>
      </c>
      <c r="L1229" s="5">
        <v>-8.9145155867907097E-2</v>
      </c>
      <c r="M1229" s="5">
        <v>4.7442004241734802E-2</v>
      </c>
      <c r="N1229" s="5">
        <v>-0.62587724946226098</v>
      </c>
      <c r="O1229" s="5">
        <v>-0.54453455559788599</v>
      </c>
      <c r="P1229" s="5">
        <v>-0.75331706985340396</v>
      </c>
      <c r="Q1229" s="5">
        <v>0.334827851199755</v>
      </c>
      <c r="R1229" s="5">
        <v>-6.6242479073777505E-2</v>
      </c>
      <c r="S1229" s="5">
        <v>-0.479188554353219</v>
      </c>
      <c r="T1229" s="5">
        <v>-0.47696666245074998</v>
      </c>
      <c r="U1229" s="5">
        <v>-0.85239683225837004</v>
      </c>
      <c r="V1229" s="5">
        <v>1.1207665429556899</v>
      </c>
      <c r="W1229" s="5">
        <v>-0.64595305262887903</v>
      </c>
      <c r="X1229" s="5">
        <v>0.49284367058869799</v>
      </c>
      <c r="Y1229" s="5">
        <v>-0.45981240243997701</v>
      </c>
      <c r="Z1229" s="5">
        <v>-0.21745852355993101</v>
      </c>
      <c r="AA1229" s="5">
        <v>-0.31539688958595702</v>
      </c>
      <c r="AB1229" s="5">
        <v>-0.39677003420393298</v>
      </c>
      <c r="AC1229" s="5">
        <v>-9.8624893596965996E-2</v>
      </c>
      <c r="AD1229" s="5">
        <v>-0.57014427884461405</v>
      </c>
    </row>
    <row r="1230" spans="1:30" x14ac:dyDescent="0.2">
      <c r="A1230" s="1" t="s">
        <v>3600</v>
      </c>
      <c r="B1230" t="s">
        <v>3556</v>
      </c>
      <c r="C1230" t="s">
        <v>3601</v>
      </c>
      <c r="D1230" t="s">
        <v>3602</v>
      </c>
      <c r="E1230" t="s">
        <v>47</v>
      </c>
      <c r="F1230">
        <v>-1.06005417197898</v>
      </c>
      <c r="G1230">
        <v>-1.6652448918132201</v>
      </c>
      <c r="H1230">
        <v>3</v>
      </c>
      <c r="I1230" t="s">
        <v>40</v>
      </c>
      <c r="J1230" t="s">
        <v>3168</v>
      </c>
      <c r="K1230" s="4">
        <v>-0.324573414733907</v>
      </c>
      <c r="L1230" s="5">
        <v>-0.46672473099999401</v>
      </c>
      <c r="M1230" s="5">
        <v>4.7442004241734802E-2</v>
      </c>
      <c r="N1230" s="5">
        <v>0.142565769703731</v>
      </c>
      <c r="O1230" s="5">
        <v>1.03555833256523</v>
      </c>
      <c r="P1230" s="5">
        <v>-0.40712329807745801</v>
      </c>
      <c r="Q1230" s="5">
        <v>1.0715146146533401</v>
      </c>
      <c r="R1230" s="5">
        <v>0.283802488858233</v>
      </c>
      <c r="S1230" s="5">
        <v>-0.67482763666559697</v>
      </c>
      <c r="T1230" s="5">
        <v>-0.47696666245074998</v>
      </c>
      <c r="U1230" s="5">
        <v>-0.72854496329822804</v>
      </c>
      <c r="V1230" s="5">
        <v>0.26560579626660002</v>
      </c>
      <c r="W1230" s="5">
        <v>-0.60385945480469405</v>
      </c>
      <c r="X1230" s="5">
        <v>0.99397951705416199</v>
      </c>
      <c r="Y1230" s="5">
        <v>5.5400675634381197E-2</v>
      </c>
      <c r="Z1230" s="5">
        <v>0.712103037509772</v>
      </c>
      <c r="AA1230" s="5">
        <v>4.4735580380366603E-2</v>
      </c>
      <c r="AB1230" s="5">
        <v>0.31079000889547098</v>
      </c>
      <c r="AC1230" s="5">
        <v>0.28692672965629901</v>
      </c>
      <c r="AD1230" s="5">
        <v>-0.545269471477143</v>
      </c>
    </row>
    <row r="1231" spans="1:30" x14ac:dyDescent="0.2">
      <c r="A1231" s="1" t="s">
        <v>5573</v>
      </c>
      <c r="B1231" t="s">
        <v>5494</v>
      </c>
      <c r="C1231" t="s">
        <v>5574</v>
      </c>
      <c r="D1231" t="s">
        <v>5575</v>
      </c>
      <c r="E1231" t="s">
        <v>47</v>
      </c>
      <c r="F1231">
        <v>1.39651108890816</v>
      </c>
      <c r="G1231">
        <v>-0.14263857858461099</v>
      </c>
      <c r="H1231">
        <v>3</v>
      </c>
      <c r="I1231" t="s">
        <v>40</v>
      </c>
      <c r="J1231" t="s">
        <v>5329</v>
      </c>
      <c r="K1231" s="4">
        <v>-0.324573414733907</v>
      </c>
      <c r="L1231" s="5">
        <v>-8.9145155867907097E-2</v>
      </c>
      <c r="M1231" s="5">
        <v>4.7442004241734802E-2</v>
      </c>
      <c r="N1231" s="5">
        <v>-0.72193262685800996</v>
      </c>
      <c r="O1231" s="5">
        <v>0.110625910225843</v>
      </c>
      <c r="P1231" s="5">
        <v>-0.52252122200277296</v>
      </c>
      <c r="Q1231" s="5">
        <v>-1.4129036751945601E-2</v>
      </c>
      <c r="R1231" s="5">
        <v>0.89638118273925205</v>
      </c>
      <c r="S1231" s="5">
        <v>5.18318119232355E-2</v>
      </c>
      <c r="T1231" s="5">
        <v>-0.47696666245074998</v>
      </c>
      <c r="U1231" s="5">
        <v>-0.202174520217624</v>
      </c>
      <c r="V1231" s="5">
        <v>0.23271499831702</v>
      </c>
      <c r="W1231" s="5">
        <v>-0.77223384610143497</v>
      </c>
      <c r="X1231" s="5">
        <v>0.59307083988179099</v>
      </c>
      <c r="Y1231" s="5">
        <v>-0.63712431670050496</v>
      </c>
      <c r="Z1231" s="5">
        <v>-0.15050778168544701</v>
      </c>
      <c r="AA1231" s="5">
        <v>-0.60252806288229799</v>
      </c>
      <c r="AB1231" s="5">
        <v>-0.73753475689459203</v>
      </c>
      <c r="AC1231" s="5">
        <v>-0.73059994978875398</v>
      </c>
      <c r="AD1231" s="5">
        <v>5.4489772827455603E-2</v>
      </c>
    </row>
    <row r="1232" spans="1:30" x14ac:dyDescent="0.2">
      <c r="A1232" s="1" t="s">
        <v>5838</v>
      </c>
      <c r="B1232" t="s">
        <v>5835</v>
      </c>
      <c r="C1232" t="s">
        <v>255</v>
      </c>
      <c r="D1232" t="s">
        <v>5911</v>
      </c>
      <c r="E1232" t="s">
        <v>5912</v>
      </c>
      <c r="F1232">
        <v>-2.1028244385118802</v>
      </c>
      <c r="G1232">
        <v>-2.02349562900346</v>
      </c>
      <c r="H1232">
        <v>3</v>
      </c>
      <c r="I1232" t="s">
        <v>40</v>
      </c>
      <c r="J1232" t="s">
        <v>5838</v>
      </c>
      <c r="K1232" s="4">
        <v>-0.324573414733907</v>
      </c>
      <c r="L1232" s="5">
        <v>-8.9145155867907097E-2</v>
      </c>
      <c r="M1232" s="5">
        <v>4.7442004241734802E-2</v>
      </c>
      <c r="N1232" s="5">
        <v>-0.14560036248351599</v>
      </c>
      <c r="O1232" s="5">
        <v>2.07610730769703</v>
      </c>
      <c r="P1232" s="5">
        <v>-3.2305643388539401E-3</v>
      </c>
      <c r="Q1232" s="5">
        <v>1.5755634528058</v>
      </c>
      <c r="R1232" s="5">
        <v>0.69218828477891303</v>
      </c>
      <c r="S1232" s="5">
        <v>-0.67482763666559697</v>
      </c>
      <c r="T1232" s="5">
        <v>-0.47696666245074998</v>
      </c>
      <c r="U1232" s="5">
        <v>-0.69758199605819304</v>
      </c>
      <c r="V1232" s="5">
        <v>2.47941266995576E-3</v>
      </c>
      <c r="W1232" s="5">
        <v>-0.477578661332138</v>
      </c>
      <c r="X1232" s="5">
        <v>1.3197178172567099</v>
      </c>
      <c r="Y1232" s="5">
        <v>0.28085955608940799</v>
      </c>
      <c r="Z1232" s="5">
        <v>0.36615988577290098</v>
      </c>
      <c r="AA1232" s="5">
        <v>-4.52680885579392E-2</v>
      </c>
      <c r="AB1232" s="5">
        <v>0.125538758518625</v>
      </c>
      <c r="AC1232" s="5">
        <v>0.158116168714064</v>
      </c>
      <c r="AD1232" s="5">
        <v>0.27283530416415303</v>
      </c>
    </row>
    <row r="1233" spans="1:30" x14ac:dyDescent="0.2">
      <c r="A1233" s="1" t="s">
        <v>6256</v>
      </c>
      <c r="B1233" t="s">
        <v>6220</v>
      </c>
      <c r="C1233" t="s">
        <v>1290</v>
      </c>
      <c r="D1233" t="s">
        <v>6257</v>
      </c>
      <c r="E1233" t="s">
        <v>47</v>
      </c>
      <c r="F1233">
        <v>-4.8298371919985197</v>
      </c>
      <c r="G1233">
        <v>3.7411245558949102</v>
      </c>
      <c r="H1233">
        <v>2</v>
      </c>
      <c r="I1233" t="s">
        <v>647</v>
      </c>
      <c r="J1233" t="s">
        <v>5838</v>
      </c>
      <c r="K1233" s="4">
        <v>-0.324573414733907</v>
      </c>
      <c r="L1233" s="5">
        <v>-8.9145155867907097E-2</v>
      </c>
      <c r="M1233" s="5">
        <v>4.7442004241734802E-2</v>
      </c>
      <c r="N1233" s="5">
        <v>-1.0100987590452599</v>
      </c>
      <c r="O1233" s="5">
        <v>0.765786376049573</v>
      </c>
      <c r="P1233" s="5">
        <v>-0.69561810789074596</v>
      </c>
      <c r="Q1233" s="5">
        <v>-0.32431293715345699</v>
      </c>
      <c r="R1233" s="5">
        <v>-1.0288661408868101</v>
      </c>
      <c r="S1233" s="5">
        <v>-0.89841515930831395</v>
      </c>
      <c r="T1233" s="5">
        <v>-8.0667793464918106E-3</v>
      </c>
      <c r="U1233" s="5">
        <v>-1.1001005701786499</v>
      </c>
      <c r="V1233" s="5">
        <v>-1.14869851556536</v>
      </c>
      <c r="W1233" s="5">
        <v>3.52131313196546</v>
      </c>
      <c r="X1233" s="5">
        <v>-0.35908726840259197</v>
      </c>
      <c r="Y1233" s="5">
        <v>1.0159016501962701</v>
      </c>
      <c r="Z1233" s="5">
        <v>1.47640838366792</v>
      </c>
      <c r="AA1233" s="5">
        <v>0.86583681179194605</v>
      </c>
      <c r="AB1233" s="5">
        <v>0.77886855298848601</v>
      </c>
      <c r="AC1233" s="5">
        <v>0.68081528554389303</v>
      </c>
      <c r="AD1233" s="5">
        <v>-0.61713002609428302</v>
      </c>
    </row>
    <row r="1234" spans="1:30" x14ac:dyDescent="0.2">
      <c r="A1234" s="1" t="s">
        <v>7448</v>
      </c>
      <c r="B1234" t="s">
        <v>7449</v>
      </c>
      <c r="C1234" t="s">
        <v>703</v>
      </c>
      <c r="D1234" t="s">
        <v>7450</v>
      </c>
      <c r="E1234" t="s">
        <v>7451</v>
      </c>
      <c r="F1234">
        <v>-1.77281760066703</v>
      </c>
      <c r="G1234">
        <v>-1.8180204178599699</v>
      </c>
      <c r="H1234">
        <v>3</v>
      </c>
      <c r="I1234" t="s">
        <v>40</v>
      </c>
      <c r="J1234" t="s">
        <v>7269</v>
      </c>
      <c r="K1234" s="4">
        <v>-0.324573414733907</v>
      </c>
      <c r="L1234" s="5">
        <v>-8.9145155867907097E-2</v>
      </c>
      <c r="M1234" s="5">
        <v>4.7442004241734802E-2</v>
      </c>
      <c r="N1234" s="5">
        <v>-0.14560036248351599</v>
      </c>
      <c r="O1234" s="5">
        <v>2.1146461586278398</v>
      </c>
      <c r="P1234" s="5">
        <v>-0.63791914592808896</v>
      </c>
      <c r="Q1234" s="5">
        <v>0.60623876405107802</v>
      </c>
      <c r="R1234" s="5">
        <v>0.40048414483556999</v>
      </c>
      <c r="S1234" s="5">
        <v>-0.56303387534423799</v>
      </c>
      <c r="T1234" s="5">
        <v>-8.0667793464918106E-3</v>
      </c>
      <c r="U1234" s="5">
        <v>-0.63565606157812105</v>
      </c>
      <c r="V1234" s="5">
        <v>-3.0411385279624802E-2</v>
      </c>
      <c r="W1234" s="5">
        <v>-0.68804665045306401</v>
      </c>
      <c r="X1234" s="5">
        <v>0.59307083988179099</v>
      </c>
      <c r="Y1234" s="5">
        <v>0.76332482766223397</v>
      </c>
      <c r="Z1234" s="5">
        <v>0.78857992626209705</v>
      </c>
      <c r="AA1234" s="5">
        <v>0.33056212720330802</v>
      </c>
      <c r="AB1234" s="5">
        <v>0.66519409859520695</v>
      </c>
      <c r="AC1234" s="5">
        <v>0.61982107996676294</v>
      </c>
      <c r="AD1234" s="5">
        <v>-0.282702060376051</v>
      </c>
    </row>
    <row r="1235" spans="1:30" x14ac:dyDescent="0.2">
      <c r="A1235" s="1" t="s">
        <v>7269</v>
      </c>
      <c r="B1235" t="s">
        <v>7734</v>
      </c>
      <c r="C1235" t="s">
        <v>32</v>
      </c>
      <c r="D1235" t="s">
        <v>7813</v>
      </c>
      <c r="E1235" t="s">
        <v>7814</v>
      </c>
      <c r="F1235">
        <v>-2.16840719073967</v>
      </c>
      <c r="G1235">
        <v>-1.77492256419939</v>
      </c>
      <c r="H1235">
        <v>3</v>
      </c>
      <c r="I1235" t="s">
        <v>40</v>
      </c>
      <c r="J1235" t="s">
        <v>7269</v>
      </c>
      <c r="K1235" s="4">
        <v>-0.324573414733907</v>
      </c>
      <c r="L1235" s="5">
        <v>-8.9145155867907097E-2</v>
      </c>
      <c r="M1235" s="5">
        <v>4.7442004241734802E-2</v>
      </c>
      <c r="N1235" s="5">
        <v>-0.81798800425375895</v>
      </c>
      <c r="O1235" s="5">
        <v>2.07610730769703</v>
      </c>
      <c r="P1235" s="5">
        <v>-0.3494243361148</v>
      </c>
      <c r="Q1235" s="5">
        <v>1.03274162710316</v>
      </c>
      <c r="R1235" s="5">
        <v>0.66301787078457897</v>
      </c>
      <c r="S1235" s="5">
        <v>-0.59098231567457704</v>
      </c>
      <c r="T1235" s="5">
        <v>-8.0667793464918106E-3</v>
      </c>
      <c r="U1235" s="5">
        <v>-0.69758199605819304</v>
      </c>
      <c r="V1235" s="5">
        <v>-0.26064697092668898</v>
      </c>
      <c r="W1235" s="5">
        <v>-0.30920427003539702</v>
      </c>
      <c r="X1235" s="5">
        <v>2.0964783792781798</v>
      </c>
      <c r="Y1235" s="5">
        <v>0.104608830534008</v>
      </c>
      <c r="Z1235" s="5">
        <v>-2.15143829789263E-2</v>
      </c>
      <c r="AA1235" s="5">
        <v>4.3499852408969503E-2</v>
      </c>
      <c r="AB1235" s="5">
        <v>5.6691403454991102E-2</v>
      </c>
      <c r="AC1235" s="5">
        <v>0.34962703537835998</v>
      </c>
      <c r="AD1235" s="5">
        <v>-0.16109189102396701</v>
      </c>
    </row>
    <row r="1236" spans="1:30" x14ac:dyDescent="0.2">
      <c r="A1236" s="1" t="s">
        <v>415</v>
      </c>
      <c r="B1236" t="s">
        <v>400</v>
      </c>
      <c r="C1236" t="s">
        <v>377</v>
      </c>
      <c r="D1236" t="s">
        <v>416</v>
      </c>
      <c r="E1236" t="s">
        <v>417</v>
      </c>
      <c r="F1236">
        <v>0.57899672895714205</v>
      </c>
      <c r="G1236">
        <v>-2.51473601119798</v>
      </c>
      <c r="H1236">
        <v>1</v>
      </c>
      <c r="I1236" t="s">
        <v>35</v>
      </c>
      <c r="J1236" t="s">
        <v>16</v>
      </c>
      <c r="K1236" s="4">
        <v>-0.36383533741428697</v>
      </c>
      <c r="L1236" s="5">
        <v>-8.9145155867907097E-2</v>
      </c>
      <c r="M1236" s="5">
        <v>4.7442004241734802E-2</v>
      </c>
      <c r="N1236" s="5">
        <v>-0.433766494670763</v>
      </c>
      <c r="O1236" s="5">
        <v>-0.73722881025192399</v>
      </c>
      <c r="P1236" s="5">
        <v>0.112167359586461</v>
      </c>
      <c r="Q1236" s="5">
        <v>0.80010370180202195</v>
      </c>
      <c r="R1236" s="5">
        <v>0.48799538681857302</v>
      </c>
      <c r="S1236" s="5">
        <v>-0.115858830058803</v>
      </c>
      <c r="T1236" s="5">
        <v>-0.47696666245074998</v>
      </c>
      <c r="U1236" s="5">
        <v>-0.109285618497517</v>
      </c>
      <c r="V1236" s="5">
        <v>1.1207665429556899</v>
      </c>
      <c r="W1236" s="5">
        <v>-0.56176585698050896</v>
      </c>
      <c r="X1236" s="5">
        <v>0.66824121685160998</v>
      </c>
      <c r="Y1236" s="5">
        <v>-0.145495859510922</v>
      </c>
      <c r="Z1236" s="5">
        <v>-6.1686315402114403E-2</v>
      </c>
      <c r="AA1236" s="5">
        <v>5.0300801316298098E-2</v>
      </c>
      <c r="AB1236" s="5">
        <v>7.7018194627548206E-2</v>
      </c>
      <c r="AC1236" s="5">
        <v>1.4801505748173301E-2</v>
      </c>
      <c r="AD1236" s="5">
        <v>0.36680679866349097</v>
      </c>
    </row>
    <row r="1237" spans="1:30" x14ac:dyDescent="0.2">
      <c r="A1237" s="1" t="s">
        <v>445</v>
      </c>
      <c r="B1237" t="s">
        <v>400</v>
      </c>
      <c r="C1237" t="s">
        <v>446</v>
      </c>
      <c r="D1237" t="s">
        <v>447</v>
      </c>
      <c r="E1237" t="s">
        <v>47</v>
      </c>
      <c r="F1237">
        <v>0.28349299341484502</v>
      </c>
      <c r="G1237">
        <v>-4.2723155762462</v>
      </c>
      <c r="H1237">
        <v>1</v>
      </c>
      <c r="I1237" t="s">
        <v>35</v>
      </c>
      <c r="J1237" t="s">
        <v>16</v>
      </c>
      <c r="K1237" s="4">
        <v>-0.36383533741428697</v>
      </c>
      <c r="L1237" s="5">
        <v>-8.9145155867907097E-2</v>
      </c>
      <c r="M1237" s="5">
        <v>4.7442004241734802E-2</v>
      </c>
      <c r="N1237" s="5">
        <v>0.142565769703731</v>
      </c>
      <c r="O1237" s="5">
        <v>7.2087059295035796E-2</v>
      </c>
      <c r="P1237" s="5">
        <v>-0.63791914592808896</v>
      </c>
      <c r="Q1237" s="5">
        <v>2.1571582660586399</v>
      </c>
      <c r="R1237" s="5">
        <v>-3.7072065079443203E-2</v>
      </c>
      <c r="S1237" s="5">
        <v>0.13567713291425501</v>
      </c>
      <c r="T1237" s="5">
        <v>0.46083310375776598</v>
      </c>
      <c r="U1237" s="5">
        <v>1.4566250462625401E-2</v>
      </c>
      <c r="V1237" s="5">
        <v>3.3902316014767502</v>
      </c>
      <c r="W1237" s="5">
        <v>-0.39339146568376798</v>
      </c>
      <c r="X1237" s="5">
        <v>0.29238933200251199</v>
      </c>
      <c r="Y1237" s="5">
        <v>0.235615954498269</v>
      </c>
      <c r="Z1237" s="5">
        <v>0.12580996971188799</v>
      </c>
      <c r="AA1237" s="5">
        <v>8.4681153815475405E-2</v>
      </c>
      <c r="AB1237" s="5">
        <v>0.20113427907274201</v>
      </c>
      <c r="AC1237" s="5">
        <v>0.29520064012168601</v>
      </c>
      <c r="AD1237" s="5">
        <v>-0.26888272294967802</v>
      </c>
    </row>
    <row r="1238" spans="1:30" x14ac:dyDescent="0.2">
      <c r="A1238" s="1" t="s">
        <v>3567</v>
      </c>
      <c r="B1238" t="s">
        <v>3556</v>
      </c>
      <c r="C1238" t="s">
        <v>3031</v>
      </c>
      <c r="D1238" t="s">
        <v>3568</v>
      </c>
      <c r="E1238" t="s">
        <v>47</v>
      </c>
      <c r="F1238">
        <v>1.6023968568448701</v>
      </c>
      <c r="G1238">
        <v>0.10594837410169899</v>
      </c>
      <c r="H1238">
        <v>3</v>
      </c>
      <c r="I1238" t="s">
        <v>40</v>
      </c>
      <c r="J1238" t="s">
        <v>3168</v>
      </c>
      <c r="K1238" s="4">
        <v>-0.36383533741428697</v>
      </c>
      <c r="L1238" s="5">
        <v>-0.46672473099999401</v>
      </c>
      <c r="M1238" s="5">
        <v>4.7442004241734802E-2</v>
      </c>
      <c r="N1238" s="5">
        <v>-1.1061541364410099</v>
      </c>
      <c r="O1238" s="5">
        <v>-0.46745685373627099</v>
      </c>
      <c r="P1238" s="5">
        <v>-0.40712329807745801</v>
      </c>
      <c r="Q1238" s="5">
        <v>-5.2902024302134601E-2</v>
      </c>
      <c r="R1238" s="5">
        <v>0.60467704279590995</v>
      </c>
      <c r="S1238" s="5">
        <v>-0.28354947204084102</v>
      </c>
      <c r="T1238" s="5">
        <v>-8.0667793464918106E-3</v>
      </c>
      <c r="U1238" s="5">
        <v>7.6492184942696495E-2</v>
      </c>
      <c r="V1238" s="5">
        <v>-0.26064697092668898</v>
      </c>
      <c r="W1238" s="5">
        <v>-0.68804665045306401</v>
      </c>
      <c r="X1238" s="5">
        <v>0.11699178573959899</v>
      </c>
      <c r="Y1238" s="5">
        <v>-0.61529443294425001</v>
      </c>
      <c r="Z1238" s="5">
        <v>-0.47050748996057001</v>
      </c>
      <c r="AA1238" s="5">
        <v>-0.59270002495151097</v>
      </c>
      <c r="AB1238" s="5">
        <v>-0.55597109288623903</v>
      </c>
      <c r="AC1238" s="5">
        <v>-0.64621326557539605</v>
      </c>
      <c r="AD1238" s="5">
        <v>1.8559495518885201E-2</v>
      </c>
    </row>
    <row r="1239" spans="1:30" x14ac:dyDescent="0.2">
      <c r="A1239" s="1" t="s">
        <v>4080</v>
      </c>
      <c r="B1239" t="s">
        <v>4044</v>
      </c>
      <c r="C1239" t="s">
        <v>1000</v>
      </c>
      <c r="D1239" t="s">
        <v>4081</v>
      </c>
      <c r="E1239" t="s">
        <v>47</v>
      </c>
      <c r="F1239">
        <v>-4.9023639559303001E-2</v>
      </c>
      <c r="G1239">
        <v>-3.3697057511119199</v>
      </c>
      <c r="H1239">
        <v>1</v>
      </c>
      <c r="I1239" t="s">
        <v>35</v>
      </c>
      <c r="J1239" t="s">
        <v>3168</v>
      </c>
      <c r="K1239" s="4">
        <v>-0.36383533741428697</v>
      </c>
      <c r="L1239" s="5">
        <v>-8.9145155867907097E-2</v>
      </c>
      <c r="M1239" s="5">
        <v>4.7442004241734802E-2</v>
      </c>
      <c r="N1239" s="5">
        <v>0.62284265668247696</v>
      </c>
      <c r="O1239" s="5">
        <v>0.80432522698038</v>
      </c>
      <c r="P1239" s="5">
        <v>-0.291725374152142</v>
      </c>
      <c r="Q1239" s="5">
        <v>1.1878335773039099</v>
      </c>
      <c r="R1239" s="5">
        <v>-3.7072065079443203E-2</v>
      </c>
      <c r="S1239" s="5">
        <v>0.30336777489629302</v>
      </c>
      <c r="T1239" s="5">
        <v>-0.47696666245074998</v>
      </c>
      <c r="U1239" s="5">
        <v>0.23130702114287399</v>
      </c>
      <c r="V1239" s="5">
        <v>1.48256532040108</v>
      </c>
      <c r="W1239" s="5">
        <v>-1.4549085266101E-2</v>
      </c>
      <c r="X1239" s="5">
        <v>0.81858197079124995</v>
      </c>
      <c r="Y1239" s="5">
        <v>5.5400675634381197E-2</v>
      </c>
      <c r="Z1239" s="5">
        <v>0.29101908683768501</v>
      </c>
      <c r="AA1239" s="5">
        <v>0.49826330360936899</v>
      </c>
      <c r="AB1239" s="5">
        <v>0.206120946080083</v>
      </c>
      <c r="AC1239" s="5">
        <v>0.42399319472993802</v>
      </c>
      <c r="AD1239" s="5">
        <v>-0.53697786902131905</v>
      </c>
    </row>
    <row r="1240" spans="1:30" x14ac:dyDescent="0.2">
      <c r="A1240" s="1" t="s">
        <v>5511</v>
      </c>
      <c r="B1240" t="s">
        <v>5494</v>
      </c>
      <c r="C1240" t="s">
        <v>263</v>
      </c>
      <c r="D1240" t="s">
        <v>5512</v>
      </c>
      <c r="E1240" t="s">
        <v>5513</v>
      </c>
      <c r="F1240">
        <v>0.82442177444740705</v>
      </c>
      <c r="G1240">
        <v>-4.4168587471751604</v>
      </c>
      <c r="H1240">
        <v>1</v>
      </c>
      <c r="I1240" t="s">
        <v>35</v>
      </c>
      <c r="J1240" t="s">
        <v>5329</v>
      </c>
      <c r="K1240" s="4">
        <v>-0.36383533741428697</v>
      </c>
      <c r="L1240" s="5">
        <v>-8.9145155867907097E-2</v>
      </c>
      <c r="M1240" s="5">
        <v>4.7442004241734802E-2</v>
      </c>
      <c r="N1240" s="5">
        <v>0.71889803407822594</v>
      </c>
      <c r="O1240" s="5">
        <v>-0.31330145001303999</v>
      </c>
      <c r="P1240" s="5">
        <v>-0.58022018396543096</v>
      </c>
      <c r="Q1240" s="5">
        <v>1.65310942790618</v>
      </c>
      <c r="R1240" s="5">
        <v>-0.32877620502278598</v>
      </c>
      <c r="S1240" s="5">
        <v>1.2256663057974999</v>
      </c>
      <c r="T1240" s="5">
        <v>-8.0667793464918106E-3</v>
      </c>
      <c r="U1240" s="5">
        <v>1.22212197282401</v>
      </c>
      <c r="V1240" s="5">
        <v>2.9297604301826201</v>
      </c>
      <c r="W1240" s="5">
        <v>-0.22501707438702701</v>
      </c>
      <c r="X1240" s="5">
        <v>0.11699178573959899</v>
      </c>
      <c r="Y1240" s="5">
        <v>0.103575463255606</v>
      </c>
      <c r="Z1240" s="5">
        <v>0.362982024649456</v>
      </c>
      <c r="AA1240" s="5">
        <v>0.32306108061434202</v>
      </c>
      <c r="AB1240" s="5">
        <v>0.33840967810391098</v>
      </c>
      <c r="AC1240" s="5">
        <v>0.44736541624043402</v>
      </c>
      <c r="AD1240" s="5">
        <v>1.02737112764413</v>
      </c>
    </row>
    <row r="1241" spans="1:30" x14ac:dyDescent="0.2">
      <c r="A1241" s="1" t="s">
        <v>5517</v>
      </c>
      <c r="B1241" t="s">
        <v>5494</v>
      </c>
      <c r="C1241" t="s">
        <v>4152</v>
      </c>
      <c r="D1241" t="s">
        <v>5518</v>
      </c>
      <c r="E1241" t="s">
        <v>5519</v>
      </c>
      <c r="F1241">
        <v>1.0184722056989299</v>
      </c>
      <c r="G1241">
        <v>-1.62623728769106</v>
      </c>
      <c r="H1241">
        <v>1</v>
      </c>
      <c r="I1241" t="s">
        <v>35</v>
      </c>
      <c r="J1241" t="s">
        <v>5329</v>
      </c>
      <c r="K1241" s="4">
        <v>-0.36383533741428697</v>
      </c>
      <c r="L1241" s="5">
        <v>-8.9145155867907097E-2</v>
      </c>
      <c r="M1241" s="5">
        <v>4.7442004241734802E-2</v>
      </c>
      <c r="N1241" s="5">
        <v>-1.1061541364410099</v>
      </c>
      <c r="O1241" s="5">
        <v>-0.96846191583676899</v>
      </c>
      <c r="P1241" s="5">
        <v>-0.86871499377871897</v>
      </c>
      <c r="Q1241" s="5">
        <v>0.102189925898621</v>
      </c>
      <c r="R1241" s="5">
        <v>-0.853843656920802</v>
      </c>
      <c r="S1241" s="5">
        <v>-0.199704151049822</v>
      </c>
      <c r="T1241" s="5">
        <v>-0.47696666245074998</v>
      </c>
      <c r="U1241" s="5">
        <v>-0.356989356417801</v>
      </c>
      <c r="V1241" s="5">
        <v>0.29849659421618102</v>
      </c>
      <c r="W1241" s="5">
        <v>-0.477578661332138</v>
      </c>
      <c r="X1241" s="5">
        <v>-0.53448481466550402</v>
      </c>
      <c r="Y1241" s="5">
        <v>-3.66643998922285E-2</v>
      </c>
      <c r="Z1241" s="5">
        <v>0.100446572664248</v>
      </c>
      <c r="AA1241" s="5">
        <v>9.9252075722812194E-2</v>
      </c>
      <c r="AB1241" s="5">
        <v>0.121308419002377</v>
      </c>
      <c r="AC1241" s="5">
        <v>0.20967505528387601</v>
      </c>
      <c r="AD1241" s="5">
        <v>0.17057220720899099</v>
      </c>
    </row>
    <row r="1242" spans="1:30" x14ac:dyDescent="0.2">
      <c r="A1242" s="1" t="s">
        <v>5845</v>
      </c>
      <c r="B1242" t="s">
        <v>5835</v>
      </c>
      <c r="C1242" t="s">
        <v>329</v>
      </c>
      <c r="D1242" t="s">
        <v>5846</v>
      </c>
      <c r="E1242" t="s">
        <v>5847</v>
      </c>
      <c r="F1242">
        <v>-2.1766291746492699</v>
      </c>
      <c r="G1242">
        <v>-0.95578710692209001</v>
      </c>
      <c r="H1242">
        <v>3</v>
      </c>
      <c r="I1242" t="s">
        <v>40</v>
      </c>
      <c r="J1242" t="s">
        <v>5838</v>
      </c>
      <c r="K1242" s="4">
        <v>-0.36383533741428697</v>
      </c>
      <c r="L1242" s="5">
        <v>-8.9145155867907097E-2</v>
      </c>
      <c r="M1242" s="5">
        <v>4.7442004241734802E-2</v>
      </c>
      <c r="N1242" s="5">
        <v>-0.433766494670763</v>
      </c>
      <c r="O1242" s="5">
        <v>2.1146461586278398</v>
      </c>
      <c r="P1242" s="5">
        <v>-0.46482226004011501</v>
      </c>
      <c r="Q1242" s="5">
        <v>1.8857473532073099</v>
      </c>
      <c r="R1242" s="5">
        <v>0.34214331684690202</v>
      </c>
      <c r="S1242" s="5">
        <v>-0.61893075600491698</v>
      </c>
      <c r="T1242" s="5">
        <v>-0.47696666245074998</v>
      </c>
      <c r="U1242" s="5">
        <v>-0.60469309433808605</v>
      </c>
      <c r="V1242" s="5">
        <v>0.59451377576240605</v>
      </c>
      <c r="W1242" s="5">
        <v>-0.30920427003539702</v>
      </c>
      <c r="X1242" s="5">
        <v>1.26960423261017</v>
      </c>
      <c r="Y1242" s="5">
        <v>0.69913880896006697</v>
      </c>
      <c r="Z1242" s="5">
        <v>1.2089549313169401</v>
      </c>
      <c r="AA1242" s="5">
        <v>0.93518648785580405</v>
      </c>
      <c r="AB1242" s="5">
        <v>0.91072229873505195</v>
      </c>
      <c r="AC1242" s="5">
        <v>0.89320224567023199</v>
      </c>
      <c r="AD1242" s="5">
        <v>3.0311750544682501</v>
      </c>
    </row>
    <row r="1243" spans="1:30" x14ac:dyDescent="0.2">
      <c r="A1243" s="1" t="s">
        <v>5838</v>
      </c>
      <c r="B1243" t="s">
        <v>5835</v>
      </c>
      <c r="C1243" t="s">
        <v>1992</v>
      </c>
      <c r="D1243" t="s">
        <v>5848</v>
      </c>
      <c r="E1243" t="s">
        <v>5849</v>
      </c>
      <c r="F1243">
        <v>-1.7388884910936699</v>
      </c>
      <c r="G1243">
        <v>-0.131812944581925</v>
      </c>
      <c r="H1243">
        <v>3</v>
      </c>
      <c r="I1243" t="s">
        <v>40</v>
      </c>
      <c r="J1243" t="s">
        <v>5838</v>
      </c>
      <c r="K1243" s="4">
        <v>-0.36383533741428697</v>
      </c>
      <c r="L1243" s="5">
        <v>-8.9145155867907097E-2</v>
      </c>
      <c r="M1243" s="5">
        <v>4.7442004241734802E-2</v>
      </c>
      <c r="N1243" s="5">
        <v>-1.0100987590452599</v>
      </c>
      <c r="O1243" s="5">
        <v>0.341859015810689</v>
      </c>
      <c r="P1243" s="5">
        <v>-0.46482226004011501</v>
      </c>
      <c r="Q1243" s="5">
        <v>0.179735900998999</v>
      </c>
      <c r="R1243" s="5">
        <v>-1.0288661408868101</v>
      </c>
      <c r="S1243" s="5">
        <v>-0.81456983831729501</v>
      </c>
      <c r="T1243" s="5">
        <v>-0.47696666245074998</v>
      </c>
      <c r="U1243" s="5">
        <v>-1.1001005701786499</v>
      </c>
      <c r="V1243" s="5">
        <v>-0.688227344271236</v>
      </c>
      <c r="W1243" s="5">
        <v>-0.60385945480469405</v>
      </c>
      <c r="X1243" s="5">
        <v>0.26733253967923898</v>
      </c>
      <c r="Y1243" s="5">
        <v>0.31893914029854498</v>
      </c>
      <c r="Z1243" s="5">
        <v>0.72652735410674396</v>
      </c>
      <c r="AA1243" s="5">
        <v>0.41503391319052102</v>
      </c>
      <c r="AB1243" s="5">
        <v>0.54539848595794405</v>
      </c>
      <c r="AC1243" s="5">
        <v>0.67785099281187</v>
      </c>
      <c r="AD1243" s="5">
        <v>2.8183572581020999</v>
      </c>
    </row>
    <row r="1244" spans="1:30" x14ac:dyDescent="0.2">
      <c r="A1244" s="1" t="s">
        <v>5850</v>
      </c>
      <c r="B1244" t="s">
        <v>5835</v>
      </c>
      <c r="C1244" t="s">
        <v>207</v>
      </c>
      <c r="D1244" t="s">
        <v>5851</v>
      </c>
      <c r="E1244" t="s">
        <v>5852</v>
      </c>
      <c r="F1244">
        <v>-2.2140494474764201</v>
      </c>
      <c r="G1244">
        <v>-1.07984416144174</v>
      </c>
      <c r="H1244">
        <v>3</v>
      </c>
      <c r="I1244" t="s">
        <v>40</v>
      </c>
      <c r="J1244" t="s">
        <v>5838</v>
      </c>
      <c r="K1244" s="4">
        <v>-0.36383533741428697</v>
      </c>
      <c r="L1244" s="5">
        <v>-8.9145155867907097E-2</v>
      </c>
      <c r="M1244" s="5">
        <v>4.7442004241734802E-2</v>
      </c>
      <c r="N1244" s="5">
        <v>-1.0100987590452599</v>
      </c>
      <c r="O1244" s="5">
        <v>1.80633535118138</v>
      </c>
      <c r="P1244" s="5">
        <v>-6.0929526301511598E-2</v>
      </c>
      <c r="Q1244" s="5">
        <v>2.9713910046126002</v>
      </c>
      <c r="R1244" s="5">
        <v>0.196291246875231</v>
      </c>
      <c r="S1244" s="5">
        <v>-0.73072451732627597</v>
      </c>
      <c r="T1244" s="5">
        <v>-0.47696666245074998</v>
      </c>
      <c r="U1244" s="5">
        <v>-0.97624870121851304</v>
      </c>
      <c r="V1244" s="5">
        <v>0.101151806518697</v>
      </c>
      <c r="W1244" s="5">
        <v>-0.30920427003539702</v>
      </c>
      <c r="X1244" s="5">
        <v>1.74568328675236</v>
      </c>
      <c r="Y1244" s="5">
        <v>0.39788641312374001</v>
      </c>
      <c r="Z1244" s="5">
        <v>0.72585311212111503</v>
      </c>
      <c r="AA1244" s="5">
        <v>0.29024983593496101</v>
      </c>
      <c r="AB1244" s="5">
        <v>0.441889386548587</v>
      </c>
      <c r="AC1244" s="5">
        <v>0.35225596013994098</v>
      </c>
      <c r="AD1244" s="5">
        <v>2.9261480900278101</v>
      </c>
    </row>
    <row r="1245" spans="1:30" x14ac:dyDescent="0.2">
      <c r="A1245" s="1" t="s">
        <v>5908</v>
      </c>
      <c r="B1245" t="s">
        <v>5835</v>
      </c>
      <c r="C1245" t="s">
        <v>1071</v>
      </c>
      <c r="D1245" t="s">
        <v>5909</v>
      </c>
      <c r="E1245" t="s">
        <v>5910</v>
      </c>
      <c r="F1245">
        <v>-1.3166091331835099</v>
      </c>
      <c r="G1245">
        <v>-1.94017179267687</v>
      </c>
      <c r="H1245">
        <v>3</v>
      </c>
      <c r="I1245" t="s">
        <v>40</v>
      </c>
      <c r="J1245" t="s">
        <v>5838</v>
      </c>
      <c r="K1245" s="4">
        <v>-0.36383533741428697</v>
      </c>
      <c r="L1245" s="5">
        <v>-8.9145155867907097E-2</v>
      </c>
      <c r="M1245" s="5">
        <v>4.7442004241734802E-2</v>
      </c>
      <c r="N1245" s="5">
        <v>-0.433766494670763</v>
      </c>
      <c r="O1245" s="5">
        <v>1.4209468418733</v>
      </c>
      <c r="P1245" s="5">
        <v>-0.75331706985340396</v>
      </c>
      <c r="Q1245" s="5">
        <v>1.4592444901552299</v>
      </c>
      <c r="R1245" s="5">
        <v>-0.27043537703411702</v>
      </c>
      <c r="S1245" s="5">
        <v>-0.70277607699593603</v>
      </c>
      <c r="T1245" s="5">
        <v>-0.47696666245074998</v>
      </c>
      <c r="U1245" s="5">
        <v>-1.1310635374186899</v>
      </c>
      <c r="V1245" s="5">
        <v>0.23271499831702</v>
      </c>
      <c r="W1245" s="5">
        <v>-0.30920427003539702</v>
      </c>
      <c r="X1245" s="5">
        <v>0.54295725523524396</v>
      </c>
      <c r="Y1245" s="5">
        <v>0.34520654161763398</v>
      </c>
      <c r="Z1245" s="5">
        <v>0.55248120507371101</v>
      </c>
      <c r="AA1245" s="5">
        <v>4.7540416171558603E-2</v>
      </c>
      <c r="AB1245" s="5">
        <v>0.36398177677299098</v>
      </c>
      <c r="AC1245" s="5">
        <v>0.42333821433129099</v>
      </c>
      <c r="AD1245" s="5">
        <v>8.4892315165476698E-2</v>
      </c>
    </row>
    <row r="1246" spans="1:30" x14ac:dyDescent="0.2">
      <c r="A1246" s="1" t="s">
        <v>7629</v>
      </c>
      <c r="B1246" t="s">
        <v>7627</v>
      </c>
      <c r="C1246" t="s">
        <v>3560</v>
      </c>
      <c r="D1246" t="s">
        <v>7630</v>
      </c>
      <c r="E1246" t="s">
        <v>7631</v>
      </c>
      <c r="F1246">
        <v>-1.4904885181780201</v>
      </c>
      <c r="G1246">
        <v>-0.92246036188882496</v>
      </c>
      <c r="H1246">
        <v>3</v>
      </c>
      <c r="I1246" t="s">
        <v>40</v>
      </c>
      <c r="J1246" t="s">
        <v>7269</v>
      </c>
      <c r="K1246" s="4">
        <v>-0.36383533741428697</v>
      </c>
      <c r="L1246" s="5">
        <v>0.66601399439626696</v>
      </c>
      <c r="M1246" s="5">
        <v>4.7442004241734802E-2</v>
      </c>
      <c r="N1246" s="5">
        <v>1.19917492105697</v>
      </c>
      <c r="O1246" s="5">
        <v>1.30533028908088</v>
      </c>
      <c r="P1246" s="5">
        <v>-0.291725374152142</v>
      </c>
      <c r="Q1246" s="5">
        <v>0.87764967690240003</v>
      </c>
      <c r="R1246" s="5">
        <v>-0.24126496303978301</v>
      </c>
      <c r="S1246" s="5">
        <v>-0.507136994683558</v>
      </c>
      <c r="T1246" s="5">
        <v>-0.47696666245074998</v>
      </c>
      <c r="U1246" s="5">
        <v>-0.91432276673844104</v>
      </c>
      <c r="V1246" s="5">
        <v>-0.22775617297710801</v>
      </c>
      <c r="W1246" s="5">
        <v>-0.60385945480469405</v>
      </c>
      <c r="X1246" s="5">
        <v>0.517900462911971</v>
      </c>
      <c r="Y1246" s="5">
        <v>-5.9342837163633901E-2</v>
      </c>
      <c r="Z1246" s="5">
        <v>0.87781535729395999</v>
      </c>
      <c r="AA1246" s="5">
        <v>0.122170829034048</v>
      </c>
      <c r="AB1246" s="5">
        <v>9.1876306972014904E-2</v>
      </c>
      <c r="AC1246" s="5">
        <v>-1.8847830883366501E-2</v>
      </c>
      <c r="AD1246" s="5">
        <v>2.72991349857331</v>
      </c>
    </row>
    <row r="1247" spans="1:30" x14ac:dyDescent="0.2">
      <c r="A1247" s="1" t="s">
        <v>422</v>
      </c>
      <c r="B1247" t="s">
        <v>400</v>
      </c>
      <c r="C1247" t="s">
        <v>200</v>
      </c>
      <c r="D1247" t="s">
        <v>423</v>
      </c>
      <c r="E1247" t="s">
        <v>47</v>
      </c>
      <c r="F1247">
        <v>0.30687011390968699</v>
      </c>
      <c r="G1247">
        <v>-2.2211522604731901</v>
      </c>
      <c r="H1247">
        <v>1</v>
      </c>
      <c r="I1247" t="s">
        <v>35</v>
      </c>
      <c r="J1247" t="s">
        <v>16</v>
      </c>
      <c r="K1247" s="4">
        <v>-0.40309726009466701</v>
      </c>
      <c r="L1247" s="5">
        <v>-8.9145155867907097E-2</v>
      </c>
      <c r="M1247" s="5">
        <v>4.7442004241734802E-2</v>
      </c>
      <c r="N1247" s="5">
        <v>-0.433766494670763</v>
      </c>
      <c r="O1247" s="5">
        <v>0.380397866741497</v>
      </c>
      <c r="P1247" s="5">
        <v>-0.52252122200277296</v>
      </c>
      <c r="Q1247" s="5">
        <v>0.68378473915145499</v>
      </c>
      <c r="R1247" s="5">
        <v>-3.7072065079443203E-2</v>
      </c>
      <c r="S1247" s="5">
        <v>-0.36739479303186001</v>
      </c>
      <c r="T1247" s="5">
        <v>0.92973298686202499</v>
      </c>
      <c r="U1247" s="5">
        <v>-0.41891529089787299</v>
      </c>
      <c r="V1247" s="5">
        <v>0.89053095730863097</v>
      </c>
      <c r="W1247" s="5">
        <v>-0.64595305262887903</v>
      </c>
      <c r="X1247" s="5">
        <v>1.0691498940239801</v>
      </c>
      <c r="Y1247" s="5">
        <v>0.27009663843589099</v>
      </c>
      <c r="Z1247" s="5">
        <v>0.56472662937153595</v>
      </c>
      <c r="AA1247" s="5">
        <v>0.52630721645665102</v>
      </c>
      <c r="AB1247" s="5">
        <v>0.40867367766511098</v>
      </c>
      <c r="AC1247" s="5">
        <v>0.65279067749042896</v>
      </c>
      <c r="AD1247" s="5">
        <v>5.4489772827455603E-2</v>
      </c>
    </row>
    <row r="1248" spans="1:30" x14ac:dyDescent="0.2">
      <c r="A1248" s="1" t="s">
        <v>434</v>
      </c>
      <c r="B1248" t="s">
        <v>400</v>
      </c>
      <c r="C1248" t="s">
        <v>435</v>
      </c>
      <c r="D1248" t="s">
        <v>436</v>
      </c>
      <c r="E1248" t="s">
        <v>47</v>
      </c>
      <c r="F1248">
        <v>3.6795736661557799</v>
      </c>
      <c r="G1248">
        <v>-0.48490527229589198</v>
      </c>
      <c r="H1248">
        <v>5</v>
      </c>
      <c r="I1248" t="s">
        <v>75</v>
      </c>
      <c r="J1248" t="s">
        <v>16</v>
      </c>
      <c r="K1248" s="4">
        <v>-0.40309726009466701</v>
      </c>
      <c r="L1248" s="5">
        <v>-8.9145155867907097E-2</v>
      </c>
      <c r="M1248" s="5">
        <v>4.7442004241734802E-2</v>
      </c>
      <c r="N1248" s="5">
        <v>0.43073190189097799</v>
      </c>
      <c r="O1248" s="5">
        <v>-0.120607195359002</v>
      </c>
      <c r="P1248" s="5">
        <v>-0.118628488264169</v>
      </c>
      <c r="Q1248" s="5">
        <v>0.334827851199755</v>
      </c>
      <c r="R1248" s="5">
        <v>-0.15375372105678001</v>
      </c>
      <c r="S1248" s="5">
        <v>-0.451240114022879</v>
      </c>
      <c r="T1248" s="5">
        <v>-0.47696666245074998</v>
      </c>
      <c r="U1248" s="5">
        <v>-0.69758199605819304</v>
      </c>
      <c r="V1248" s="5">
        <v>1.05498494705653</v>
      </c>
      <c r="W1248" s="5">
        <v>-0.477578661332138</v>
      </c>
      <c r="X1248" s="5">
        <v>0.49284367058869799</v>
      </c>
      <c r="Y1248" s="5">
        <v>-1.8623978349263399</v>
      </c>
      <c r="Z1248" s="5">
        <v>-0.91046525856861504</v>
      </c>
      <c r="AA1248" s="5">
        <v>-1.3692417058261499</v>
      </c>
      <c r="AB1248" s="5">
        <v>-1.5344844799711701</v>
      </c>
      <c r="AC1248" s="5">
        <v>-1.4465452937205301</v>
      </c>
      <c r="AD1248" s="5">
        <v>-0.30204913277297402</v>
      </c>
    </row>
    <row r="1249" spans="1:30" x14ac:dyDescent="0.2">
      <c r="A1249" s="1" t="s">
        <v>441</v>
      </c>
      <c r="B1249" t="s">
        <v>400</v>
      </c>
      <c r="C1249" t="s">
        <v>442</v>
      </c>
      <c r="D1249" t="s">
        <v>443</v>
      </c>
      <c r="E1249" t="s">
        <v>444</v>
      </c>
      <c r="F1249">
        <v>7.25503972177165E-2</v>
      </c>
      <c r="G1249">
        <v>-2.4801163222102498</v>
      </c>
      <c r="H1249">
        <v>1</v>
      </c>
      <c r="I1249" t="s">
        <v>35</v>
      </c>
      <c r="J1249" t="s">
        <v>16</v>
      </c>
      <c r="K1249" s="4">
        <v>-0.40309726009466701</v>
      </c>
      <c r="L1249" s="5">
        <v>-8.9145155867907097E-2</v>
      </c>
      <c r="M1249" s="5">
        <v>4.7442004241734802E-2</v>
      </c>
      <c r="N1249" s="5">
        <v>-0.14560036248351599</v>
      </c>
      <c r="O1249" s="5">
        <v>-0.27476259908223299</v>
      </c>
      <c r="P1249" s="5">
        <v>-0.58022018396543096</v>
      </c>
      <c r="Q1249" s="5">
        <v>0.37360083874994399</v>
      </c>
      <c r="R1249" s="5">
        <v>0.196291246875231</v>
      </c>
      <c r="S1249" s="5">
        <v>-0.28354947204084102</v>
      </c>
      <c r="T1249" s="5">
        <v>-0.47696666245074998</v>
      </c>
      <c r="U1249" s="5">
        <v>-0.29506342193773</v>
      </c>
      <c r="V1249" s="5">
        <v>0.95631255320779196</v>
      </c>
      <c r="W1249" s="5">
        <v>-0.51967225915632398</v>
      </c>
      <c r="X1249" s="5">
        <v>1.19443385564035</v>
      </c>
      <c r="Y1249" s="5">
        <v>-0.169348758439127</v>
      </c>
      <c r="Z1249" s="5">
        <v>7.7638850201841997E-2</v>
      </c>
      <c r="AA1249" s="5">
        <v>0.39751813595566399</v>
      </c>
      <c r="AB1249" s="5">
        <v>0.30301511903883799</v>
      </c>
      <c r="AC1249" s="5">
        <v>0.36731150614183899</v>
      </c>
      <c r="AD1249" s="5">
        <v>-0.56738041135934003</v>
      </c>
    </row>
    <row r="1250" spans="1:30" x14ac:dyDescent="0.2">
      <c r="A1250" s="1" t="s">
        <v>468</v>
      </c>
      <c r="B1250" t="s">
        <v>400</v>
      </c>
      <c r="C1250" t="s">
        <v>469</v>
      </c>
      <c r="D1250" t="s">
        <v>470</v>
      </c>
      <c r="E1250" t="s">
        <v>471</v>
      </c>
      <c r="F1250">
        <v>0.40101201444908602</v>
      </c>
      <c r="G1250">
        <v>-4.6178992535380701</v>
      </c>
      <c r="H1250">
        <v>1</v>
      </c>
      <c r="I1250" t="s">
        <v>35</v>
      </c>
      <c r="J1250" t="s">
        <v>16</v>
      </c>
      <c r="K1250" s="4">
        <v>-0.40309726009466701</v>
      </c>
      <c r="L1250" s="5">
        <v>-8.9145155867907097E-2</v>
      </c>
      <c r="M1250" s="5">
        <v>4.7442004241734802E-2</v>
      </c>
      <c r="N1250" s="5">
        <v>1.19917492105697</v>
      </c>
      <c r="O1250" s="5">
        <v>0.303320164879881</v>
      </c>
      <c r="P1250" s="5">
        <v>-0.291725374152142</v>
      </c>
      <c r="Q1250" s="5">
        <v>2.0796122909582602</v>
      </c>
      <c r="R1250" s="5">
        <v>0.37131373084123598</v>
      </c>
      <c r="S1250" s="5">
        <v>0.38721309588731201</v>
      </c>
      <c r="T1250" s="5">
        <v>0.92973298686202499</v>
      </c>
      <c r="U1250" s="5">
        <v>0.41708482458308799</v>
      </c>
      <c r="V1250" s="5">
        <v>4.27828314611543</v>
      </c>
      <c r="W1250" s="5">
        <v>-0.22501707438702701</v>
      </c>
      <c r="X1250" s="5">
        <v>1.11926347867053</v>
      </c>
      <c r="Y1250" s="5">
        <v>0.34202098825748101</v>
      </c>
      <c r="Z1250" s="5">
        <v>0.267182649581027</v>
      </c>
      <c r="AA1250" s="5">
        <v>0.64785750918274598</v>
      </c>
      <c r="AB1250" s="5">
        <v>0.54524761233925401</v>
      </c>
      <c r="AC1250" s="5">
        <v>1.0588335088168399</v>
      </c>
      <c r="AD1250" s="5">
        <v>-0.21360537324418499</v>
      </c>
    </row>
    <row r="1251" spans="1:30" x14ac:dyDescent="0.2">
      <c r="A1251" s="1" t="s">
        <v>479</v>
      </c>
      <c r="B1251" t="s">
        <v>400</v>
      </c>
      <c r="C1251" t="s">
        <v>480</v>
      </c>
      <c r="D1251" t="s">
        <v>481</v>
      </c>
      <c r="E1251" t="s">
        <v>482</v>
      </c>
      <c r="F1251">
        <v>1.2339842429761501</v>
      </c>
      <c r="G1251">
        <v>-1.4935584809092901</v>
      </c>
      <c r="H1251">
        <v>3</v>
      </c>
      <c r="I1251" t="s">
        <v>40</v>
      </c>
      <c r="J1251" t="s">
        <v>16</v>
      </c>
      <c r="K1251" s="4">
        <v>-0.40309726009466701</v>
      </c>
      <c r="L1251" s="5">
        <v>-8.9145155867907097E-2</v>
      </c>
      <c r="M1251" s="5">
        <v>4.7442004241734802E-2</v>
      </c>
      <c r="N1251" s="5">
        <v>0.334676524495229</v>
      </c>
      <c r="O1251" s="5">
        <v>0.380397866741497</v>
      </c>
      <c r="P1251" s="5">
        <v>-0.291725374152142</v>
      </c>
      <c r="Q1251" s="5">
        <v>0.60623876405107802</v>
      </c>
      <c r="R1251" s="5">
        <v>0.48799538681857302</v>
      </c>
      <c r="S1251" s="5">
        <v>0.13567713291425501</v>
      </c>
      <c r="T1251" s="5">
        <v>-0.47696666245074998</v>
      </c>
      <c r="U1251" s="5">
        <v>-0.356989356417801</v>
      </c>
      <c r="V1251" s="5">
        <v>0.82474936140946997</v>
      </c>
      <c r="W1251" s="5">
        <v>-0.64595305262887903</v>
      </c>
      <c r="X1251" s="5">
        <v>0.84363876311452302</v>
      </c>
      <c r="Y1251" s="5">
        <v>-0.55181388613407001</v>
      </c>
      <c r="Z1251" s="5">
        <v>-0.21745852355993101</v>
      </c>
      <c r="AA1251" s="5">
        <v>-0.405945078943314</v>
      </c>
      <c r="AB1251" s="5">
        <v>-0.49473991646996701</v>
      </c>
      <c r="AC1251" s="5">
        <v>-0.35704954813544698</v>
      </c>
      <c r="AD1251" s="5">
        <v>-0.39602062727231202</v>
      </c>
    </row>
    <row r="1252" spans="1:30" x14ac:dyDescent="0.2">
      <c r="A1252" s="1" t="s">
        <v>3633</v>
      </c>
      <c r="B1252" t="s">
        <v>3556</v>
      </c>
      <c r="C1252" t="s">
        <v>2415</v>
      </c>
      <c r="D1252" t="s">
        <v>3634</v>
      </c>
      <c r="E1252" t="s">
        <v>47</v>
      </c>
      <c r="F1252">
        <v>2.9696575513486501</v>
      </c>
      <c r="G1252">
        <v>1.2677648518772699</v>
      </c>
      <c r="H1252">
        <v>5</v>
      </c>
      <c r="I1252" t="s">
        <v>75</v>
      </c>
      <c r="J1252" t="s">
        <v>3168</v>
      </c>
      <c r="K1252" s="4">
        <v>-0.40309726009466701</v>
      </c>
      <c r="L1252" s="5">
        <v>-0.46672473099999401</v>
      </c>
      <c r="M1252" s="5">
        <v>4.7442004241734802E-2</v>
      </c>
      <c r="N1252" s="5">
        <v>0.142565769703731</v>
      </c>
      <c r="O1252" s="5">
        <v>-0.46745685373627099</v>
      </c>
      <c r="P1252" s="5">
        <v>-0.86871499377871897</v>
      </c>
      <c r="Q1252" s="5">
        <v>-0.82836177530591404</v>
      </c>
      <c r="R1252" s="5">
        <v>-1.2622294528414799</v>
      </c>
      <c r="S1252" s="5">
        <v>-0.70277607699593603</v>
      </c>
      <c r="T1252" s="5">
        <v>-0.47696666245074998</v>
      </c>
      <c r="U1252" s="5">
        <v>-1.0072116684585499</v>
      </c>
      <c r="V1252" s="5">
        <v>-0.78689973811997804</v>
      </c>
      <c r="W1252" s="5">
        <v>-0.56176585698050896</v>
      </c>
      <c r="X1252" s="5">
        <v>-0.88527990719132899</v>
      </c>
      <c r="Y1252" s="5">
        <v>-0.77261863934675301</v>
      </c>
      <c r="Z1252" s="5">
        <v>0.60881759333619401</v>
      </c>
      <c r="AA1252" s="5">
        <v>-2.02345520766176</v>
      </c>
      <c r="AB1252" s="5">
        <v>-0.39677003420393298</v>
      </c>
      <c r="AC1252" s="5">
        <v>1.1309736351297199</v>
      </c>
      <c r="AD1252" s="5">
        <v>-0.63924096597648095</v>
      </c>
    </row>
    <row r="1253" spans="1:30" x14ac:dyDescent="0.2">
      <c r="A1253" s="1" t="s">
        <v>4049</v>
      </c>
      <c r="B1253" t="s">
        <v>4044</v>
      </c>
      <c r="C1253" t="s">
        <v>1101</v>
      </c>
      <c r="D1253" t="s">
        <v>4050</v>
      </c>
      <c r="E1253" t="s">
        <v>47</v>
      </c>
      <c r="F1253">
        <v>0.69165517002388399</v>
      </c>
      <c r="G1253">
        <v>-2.72270472305101</v>
      </c>
      <c r="H1253">
        <v>1</v>
      </c>
      <c r="I1253" t="s">
        <v>35</v>
      </c>
      <c r="J1253" t="s">
        <v>3168</v>
      </c>
      <c r="K1253" s="4">
        <v>-0.40309726009466701</v>
      </c>
      <c r="L1253" s="5">
        <v>-8.9145155867907097E-2</v>
      </c>
      <c r="M1253" s="5">
        <v>4.7442004241734802E-2</v>
      </c>
      <c r="N1253" s="5">
        <v>0.43073190189097799</v>
      </c>
      <c r="O1253" s="5">
        <v>0.341859015810689</v>
      </c>
      <c r="P1253" s="5">
        <v>-0.86871499377871897</v>
      </c>
      <c r="Q1253" s="5">
        <v>-1.4129036751945601E-2</v>
      </c>
      <c r="R1253" s="5">
        <v>-0.15375372105678001</v>
      </c>
      <c r="S1253" s="5">
        <v>0.83438814117274696</v>
      </c>
      <c r="T1253" s="5">
        <v>-0.47696666245074998</v>
      </c>
      <c r="U1253" s="5">
        <v>0.66478856250337204</v>
      </c>
      <c r="V1253" s="5">
        <v>0.52873217986324506</v>
      </c>
      <c r="W1253" s="5">
        <v>2.7544512558084201E-2</v>
      </c>
      <c r="X1253" s="5">
        <v>0.49284367058869799</v>
      </c>
      <c r="Y1253" s="5">
        <v>9.8601389605910097E-2</v>
      </c>
      <c r="Z1253" s="5">
        <v>0.321416989300079</v>
      </c>
      <c r="AA1253" s="5">
        <v>0.36818293182891698</v>
      </c>
      <c r="AB1253" s="5">
        <v>0.242164065765758</v>
      </c>
      <c r="AC1253" s="5">
        <v>0.796616270183098</v>
      </c>
      <c r="AD1253" s="5">
        <v>-0.45406184446307901</v>
      </c>
    </row>
    <row r="1254" spans="1:30" x14ac:dyDescent="0.2">
      <c r="A1254" s="1" t="s">
        <v>4071</v>
      </c>
      <c r="B1254" t="s">
        <v>4044</v>
      </c>
      <c r="C1254" t="s">
        <v>131</v>
      </c>
      <c r="D1254" t="s">
        <v>4072</v>
      </c>
      <c r="E1254" t="s">
        <v>4073</v>
      </c>
      <c r="F1254">
        <v>0.518445443213429</v>
      </c>
      <c r="G1254">
        <v>-3.9082299019603099</v>
      </c>
      <c r="H1254">
        <v>1</v>
      </c>
      <c r="I1254" t="s">
        <v>35</v>
      </c>
      <c r="J1254" t="s">
        <v>3168</v>
      </c>
      <c r="K1254" s="4">
        <v>-0.40309726009466701</v>
      </c>
      <c r="L1254" s="5">
        <v>-8.9145155867907097E-2</v>
      </c>
      <c r="M1254" s="5">
        <v>4.7442004241734802E-2</v>
      </c>
      <c r="N1254" s="5">
        <v>1.4873410532442199</v>
      </c>
      <c r="O1254" s="5">
        <v>1.03555833256523</v>
      </c>
      <c r="P1254" s="5">
        <v>-0.118628488264169</v>
      </c>
      <c r="Q1254" s="5">
        <v>1.0715146146533401</v>
      </c>
      <c r="R1254" s="5">
        <v>-7.9016510851089902E-3</v>
      </c>
      <c r="S1254" s="5">
        <v>0.61080061853002898</v>
      </c>
      <c r="T1254" s="5">
        <v>0.46083310375776598</v>
      </c>
      <c r="U1254" s="5">
        <v>0.35515889010301699</v>
      </c>
      <c r="V1254" s="5">
        <v>2.43639846093892</v>
      </c>
      <c r="W1254" s="5">
        <v>0.57476128427249196</v>
      </c>
      <c r="X1254" s="5">
        <v>0.69329800917488305</v>
      </c>
      <c r="Y1254" s="5">
        <v>0.50350449795555396</v>
      </c>
      <c r="Z1254" s="5">
        <v>0.92474706138924601</v>
      </c>
      <c r="AA1254" s="5">
        <v>0.68934107498513297</v>
      </c>
      <c r="AB1254" s="5">
        <v>0.544508919426969</v>
      </c>
      <c r="AC1254" s="5">
        <v>0.85514135721275097</v>
      </c>
      <c r="AD1254" s="5">
        <v>-0.50381145919802295</v>
      </c>
    </row>
    <row r="1255" spans="1:30" x14ac:dyDescent="0.2">
      <c r="A1255" s="1" t="s">
        <v>4085</v>
      </c>
      <c r="B1255" t="s">
        <v>4044</v>
      </c>
      <c r="C1255" t="s">
        <v>4086</v>
      </c>
      <c r="D1255" t="s">
        <v>4087</v>
      </c>
      <c r="E1255" t="s">
        <v>47</v>
      </c>
      <c r="F1255">
        <v>0.92323387771889098</v>
      </c>
      <c r="G1255">
        <v>-3.6694238926677101</v>
      </c>
      <c r="H1255">
        <v>1</v>
      </c>
      <c r="I1255" t="s">
        <v>35</v>
      </c>
      <c r="J1255" t="s">
        <v>3168</v>
      </c>
      <c r="K1255" s="4">
        <v>-0.40309726009466701</v>
      </c>
      <c r="L1255" s="5">
        <v>-8.9145155867907097E-2</v>
      </c>
      <c r="M1255" s="5">
        <v>4.7442004241734802E-2</v>
      </c>
      <c r="N1255" s="5">
        <v>1.7755071854314699</v>
      </c>
      <c r="O1255" s="5">
        <v>-0.27476259908223299</v>
      </c>
      <c r="P1255" s="5">
        <v>-0.69561810789074596</v>
      </c>
      <c r="Q1255" s="5">
        <v>0.645011751601267</v>
      </c>
      <c r="R1255" s="5">
        <v>-0.62048034496612803</v>
      </c>
      <c r="S1255" s="5">
        <v>0.13567713291425501</v>
      </c>
      <c r="T1255" s="5">
        <v>-8.0667793464918106E-3</v>
      </c>
      <c r="U1255" s="5">
        <v>-1.6396716777410201E-2</v>
      </c>
      <c r="V1255" s="5">
        <v>1.18654813885486</v>
      </c>
      <c r="W1255" s="5">
        <v>6.9638110382269497E-2</v>
      </c>
      <c r="X1255" s="5">
        <v>-0.308973683756045</v>
      </c>
      <c r="Y1255" s="5">
        <v>1.1764094227141499</v>
      </c>
      <c r="Z1255" s="5">
        <v>1.32386609208096</v>
      </c>
      <c r="AA1255" s="5">
        <v>1.6095294649377201</v>
      </c>
      <c r="AB1255" s="5">
        <v>1.33654251381144</v>
      </c>
      <c r="AC1255" s="5">
        <v>1.9966619032594699</v>
      </c>
      <c r="AD1255" s="5">
        <v>-0.57290814632988896</v>
      </c>
    </row>
    <row r="1256" spans="1:30" x14ac:dyDescent="0.2">
      <c r="A1256" s="1" t="s">
        <v>5594</v>
      </c>
      <c r="B1256" t="s">
        <v>5494</v>
      </c>
      <c r="C1256" t="s">
        <v>4695</v>
      </c>
      <c r="D1256" t="s">
        <v>5595</v>
      </c>
      <c r="E1256" t="s">
        <v>47</v>
      </c>
      <c r="F1256">
        <v>3.1787179818753901</v>
      </c>
      <c r="G1256">
        <v>-0.2561940397529</v>
      </c>
      <c r="H1256">
        <v>5</v>
      </c>
      <c r="I1256" t="s">
        <v>75</v>
      </c>
      <c r="J1256" t="s">
        <v>5329</v>
      </c>
      <c r="K1256" s="4">
        <v>-0.40309726009466701</v>
      </c>
      <c r="L1256" s="5">
        <v>-8.9145155867907097E-2</v>
      </c>
      <c r="M1256" s="5">
        <v>4.7442004241734802E-2</v>
      </c>
      <c r="N1256" s="5">
        <v>-0.91404338164950805</v>
      </c>
      <c r="O1256" s="5">
        <v>-0.39037915187465499</v>
      </c>
      <c r="P1256" s="5">
        <v>-0.234026412189485</v>
      </c>
      <c r="Q1256" s="5">
        <v>0.489919801400511</v>
      </c>
      <c r="R1256" s="5">
        <v>-6.6242479073777505E-2</v>
      </c>
      <c r="S1256" s="5">
        <v>-8.7910389728462907E-2</v>
      </c>
      <c r="T1256" s="5">
        <v>-0.47696666245074998</v>
      </c>
      <c r="U1256" s="5">
        <v>-4.7359684017445801E-2</v>
      </c>
      <c r="V1256" s="5">
        <v>0.495841381913664</v>
      </c>
      <c r="W1256" s="5">
        <v>-0.64595305262887903</v>
      </c>
      <c r="X1256" s="5">
        <v>-0.63471198395859696</v>
      </c>
      <c r="Y1256" s="5">
        <v>-1.15422726454748</v>
      </c>
      <c r="Z1256" s="5">
        <v>-0.94194888893433804</v>
      </c>
      <c r="AA1256" s="5">
        <v>-1.1081363860281199</v>
      </c>
      <c r="AB1256" s="5">
        <v>-1.22975112058031</v>
      </c>
      <c r="AC1256" s="5">
        <v>-1.0736071074226601</v>
      </c>
      <c r="AD1256" s="5">
        <v>-7.2648131495178098E-2</v>
      </c>
    </row>
    <row r="1257" spans="1:30" x14ac:dyDescent="0.2">
      <c r="A1257" s="1" t="s">
        <v>5708</v>
      </c>
      <c r="B1257" t="s">
        <v>5680</v>
      </c>
      <c r="C1257" t="s">
        <v>1197</v>
      </c>
      <c r="D1257" t="s">
        <v>5709</v>
      </c>
      <c r="E1257" t="s">
        <v>5710</v>
      </c>
      <c r="F1257">
        <v>3.2247778287534401</v>
      </c>
      <c r="G1257">
        <v>-1.6828240896968201</v>
      </c>
      <c r="H1257">
        <v>1</v>
      </c>
      <c r="I1257" t="s">
        <v>35</v>
      </c>
      <c r="J1257" t="s">
        <v>5603</v>
      </c>
      <c r="K1257" s="4">
        <v>-0.40309726009466701</v>
      </c>
      <c r="L1257" s="5">
        <v>0.28843441926418001</v>
      </c>
      <c r="M1257" s="5">
        <v>4.7442004241734802E-2</v>
      </c>
      <c r="N1257" s="5">
        <v>0.23862114709948001</v>
      </c>
      <c r="O1257" s="5">
        <v>-0.54453455559788599</v>
      </c>
      <c r="P1257" s="5">
        <v>-0.81101603181606197</v>
      </c>
      <c r="Q1257" s="5">
        <v>-0.20799397450289001</v>
      </c>
      <c r="R1257" s="5">
        <v>-0.41628744700578801</v>
      </c>
      <c r="S1257" s="5">
        <v>-0.36739479303186001</v>
      </c>
      <c r="T1257" s="5">
        <v>0.92973298686202499</v>
      </c>
      <c r="U1257" s="5">
        <v>-0.63565606157812105</v>
      </c>
      <c r="V1257" s="5">
        <v>2.47941266995576E-3</v>
      </c>
      <c r="W1257" s="5">
        <v>-0.60385945480469405</v>
      </c>
      <c r="X1257" s="5">
        <v>1.6764616446506501E-2</v>
      </c>
      <c r="Y1257" s="5">
        <v>-0.74856304145239905</v>
      </c>
      <c r="Z1257" s="5">
        <v>-0.48969611941187702</v>
      </c>
      <c r="AA1257" s="5">
        <v>-0.63027860146298997</v>
      </c>
      <c r="AB1257" s="5">
        <v>-0.611273132027771</v>
      </c>
      <c r="AC1257" s="5">
        <v>-0.396010753292101</v>
      </c>
      <c r="AD1257" s="5">
        <v>0.66806835455842695</v>
      </c>
    </row>
    <row r="1258" spans="1:30" x14ac:dyDescent="0.2">
      <c r="A1258" s="1" t="s">
        <v>5766</v>
      </c>
      <c r="B1258" t="s">
        <v>5680</v>
      </c>
      <c r="C1258" t="s">
        <v>1213</v>
      </c>
      <c r="D1258" t="s">
        <v>5767</v>
      </c>
      <c r="E1258" t="s">
        <v>47</v>
      </c>
      <c r="F1258">
        <v>4.6331225743894198</v>
      </c>
      <c r="G1258">
        <v>0.65509121162611295</v>
      </c>
      <c r="H1258">
        <v>5</v>
      </c>
      <c r="I1258" t="s">
        <v>75</v>
      </c>
      <c r="J1258" t="s">
        <v>5603</v>
      </c>
      <c r="K1258" s="4">
        <v>-0.40309726009466701</v>
      </c>
      <c r="L1258" s="5">
        <v>0.28843441926418001</v>
      </c>
      <c r="M1258" s="5">
        <v>4.7442004241734802E-2</v>
      </c>
      <c r="N1258" s="5">
        <v>-1.1061541364410099</v>
      </c>
      <c r="O1258" s="5">
        <v>-1.35385042514485</v>
      </c>
      <c r="P1258" s="5">
        <v>-0.58022018396543096</v>
      </c>
      <c r="Q1258" s="5">
        <v>-0.67326982510515798</v>
      </c>
      <c r="R1258" s="5">
        <v>-0.82467324292646804</v>
      </c>
      <c r="S1258" s="5">
        <v>-0.227652591380161</v>
      </c>
      <c r="T1258" s="5">
        <v>-0.47696666245074998</v>
      </c>
      <c r="U1258" s="5">
        <v>-0.202174520217624</v>
      </c>
      <c r="V1258" s="5">
        <v>-0.688227344271236</v>
      </c>
      <c r="W1258" s="5">
        <v>-0.64595305262887903</v>
      </c>
      <c r="X1258" s="5">
        <v>-1.2360749997171501</v>
      </c>
      <c r="Y1258" s="5">
        <v>-1.58959682240711</v>
      </c>
      <c r="Z1258" s="5">
        <v>-1.11259160323844</v>
      </c>
      <c r="AA1258" s="5">
        <v>-1.2455688947319099</v>
      </c>
      <c r="AB1258" s="5">
        <v>-1.58329503471375</v>
      </c>
      <c r="AC1258" s="5">
        <v>-1.2823747944183299</v>
      </c>
      <c r="AD1258" s="5">
        <v>-0.39602062727231202</v>
      </c>
    </row>
    <row r="1259" spans="1:30" x14ac:dyDescent="0.2">
      <c r="A1259" s="1" t="s">
        <v>5774</v>
      </c>
      <c r="B1259" t="s">
        <v>5680</v>
      </c>
      <c r="C1259" t="s">
        <v>85</v>
      </c>
      <c r="D1259" t="s">
        <v>5775</v>
      </c>
      <c r="E1259" t="s">
        <v>47</v>
      </c>
      <c r="F1259">
        <v>2.64058960586831</v>
      </c>
      <c r="G1259">
        <v>-4.2511461521891896</v>
      </c>
      <c r="H1259">
        <v>1</v>
      </c>
      <c r="I1259" t="s">
        <v>35</v>
      </c>
      <c r="J1259" t="s">
        <v>5603</v>
      </c>
      <c r="K1259" s="4">
        <v>-0.40309726009466701</v>
      </c>
      <c r="L1259" s="5">
        <v>0.28843441926418001</v>
      </c>
      <c r="M1259" s="5">
        <v>4.7442004241734802E-2</v>
      </c>
      <c r="N1259" s="5">
        <v>2.9281717141804502</v>
      </c>
      <c r="O1259" s="5">
        <v>-1.00700076676758</v>
      </c>
      <c r="P1259" s="5">
        <v>-0.75331706985340396</v>
      </c>
      <c r="Q1259" s="5">
        <v>0.45114681385032201</v>
      </c>
      <c r="R1259" s="5">
        <v>-1.1747182108584799</v>
      </c>
      <c r="S1259" s="5">
        <v>-0.78662139798695496</v>
      </c>
      <c r="T1259" s="5">
        <v>1.8675327530705399</v>
      </c>
      <c r="U1259" s="5">
        <v>-0.97624870121851304</v>
      </c>
      <c r="V1259" s="5">
        <v>1.35100212860276</v>
      </c>
      <c r="W1259" s="5">
        <v>-0.30920427003539702</v>
      </c>
      <c r="X1259" s="5">
        <v>-0.53448481466550402</v>
      </c>
      <c r="Y1259" s="5">
        <v>0.71781493527242901</v>
      </c>
      <c r="Z1259" s="5">
        <v>0.58064815978953799</v>
      </c>
      <c r="AA1259" s="5">
        <v>0.98201524389418104</v>
      </c>
      <c r="AB1259" s="5">
        <v>1.00598037465996</v>
      </c>
      <c r="AC1259" s="5">
        <v>1.2077053766083701</v>
      </c>
      <c r="AD1259" s="5">
        <v>-0.52315853159494496</v>
      </c>
    </row>
    <row r="1260" spans="1:30" x14ac:dyDescent="0.2">
      <c r="A1260" s="1" t="s">
        <v>5838</v>
      </c>
      <c r="B1260" t="s">
        <v>5835</v>
      </c>
      <c r="C1260" t="s">
        <v>412</v>
      </c>
      <c r="D1260" t="s">
        <v>5891</v>
      </c>
      <c r="E1260" t="s">
        <v>47</v>
      </c>
      <c r="F1260">
        <v>-1.3325965294237501</v>
      </c>
      <c r="G1260">
        <v>-1.24860240476412</v>
      </c>
      <c r="H1260">
        <v>3</v>
      </c>
      <c r="I1260" t="s">
        <v>40</v>
      </c>
      <c r="J1260" t="s">
        <v>5838</v>
      </c>
      <c r="K1260" s="4">
        <v>-0.40309726009466701</v>
      </c>
      <c r="L1260" s="5">
        <v>-8.9145155867907097E-2</v>
      </c>
      <c r="M1260" s="5">
        <v>4.7442004241734802E-2</v>
      </c>
      <c r="N1260" s="5">
        <v>-1.2022095138367599</v>
      </c>
      <c r="O1260" s="5">
        <v>1.34386914001169</v>
      </c>
      <c r="P1260" s="5">
        <v>-0.40712329807745801</v>
      </c>
      <c r="Q1260" s="5">
        <v>0.91642266445258902</v>
      </c>
      <c r="R1260" s="5">
        <v>-0.24126496303978301</v>
      </c>
      <c r="S1260" s="5">
        <v>-0.59098231567457704</v>
      </c>
      <c r="T1260" s="5">
        <v>-0.47696666245074998</v>
      </c>
      <c r="U1260" s="5">
        <v>-1.0072116684585499</v>
      </c>
      <c r="V1260" s="5">
        <v>-0.12908377912836599</v>
      </c>
      <c r="W1260" s="5">
        <v>-0.60385945480469405</v>
      </c>
      <c r="X1260" s="5">
        <v>0.84363876311452302</v>
      </c>
      <c r="Y1260" s="5">
        <v>-3.76659712543723E-2</v>
      </c>
      <c r="Z1260" s="5">
        <v>-1.2598028485145501E-2</v>
      </c>
      <c r="AA1260" s="5">
        <v>-0.23716375182844099</v>
      </c>
      <c r="AB1260" s="5">
        <v>-3.5118132614155598E-2</v>
      </c>
      <c r="AC1260" s="5">
        <v>3.1930030949914097E-2</v>
      </c>
      <c r="AD1260" s="5">
        <v>0.35851519620766698</v>
      </c>
    </row>
    <row r="1261" spans="1:30" x14ac:dyDescent="0.2">
      <c r="A1261" s="1" t="s">
        <v>5920</v>
      </c>
      <c r="B1261" t="s">
        <v>5835</v>
      </c>
      <c r="C1261" t="s">
        <v>5441</v>
      </c>
      <c r="D1261" t="s">
        <v>5921</v>
      </c>
      <c r="E1261" t="s">
        <v>5922</v>
      </c>
      <c r="F1261">
        <v>-2.25005041450218</v>
      </c>
      <c r="G1261">
        <v>-2.7685585762767202</v>
      </c>
      <c r="H1261">
        <v>3</v>
      </c>
      <c r="I1261" t="s">
        <v>40</v>
      </c>
      <c r="J1261" t="s">
        <v>5838</v>
      </c>
      <c r="K1261" s="4">
        <v>-0.40309726009466701</v>
      </c>
      <c r="L1261" s="5">
        <v>-8.9145155867907097E-2</v>
      </c>
      <c r="M1261" s="5">
        <v>4.7442004241734802E-2</v>
      </c>
      <c r="N1261" s="5">
        <v>-0.33771111727501402</v>
      </c>
      <c r="O1261" s="5">
        <v>2.19172386048945</v>
      </c>
      <c r="P1261" s="5">
        <v>-0.176327450226827</v>
      </c>
      <c r="Q1261" s="5">
        <v>1.73065540300656</v>
      </c>
      <c r="R1261" s="5">
        <v>-3.7072065079443203E-2</v>
      </c>
      <c r="S1261" s="5">
        <v>-0.67482763666559697</v>
      </c>
      <c r="T1261" s="5">
        <v>-0.47696666245074998</v>
      </c>
      <c r="U1261" s="5">
        <v>-0.91432276673844104</v>
      </c>
      <c r="V1261" s="5">
        <v>0.101151806518697</v>
      </c>
      <c r="W1261" s="5">
        <v>-0.30920427003539702</v>
      </c>
      <c r="X1261" s="5">
        <v>1.36983140190326</v>
      </c>
      <c r="Y1261" s="5">
        <v>0.88341800337074905</v>
      </c>
      <c r="Z1261" s="5">
        <v>1.3662392262807601</v>
      </c>
      <c r="AA1261" s="5">
        <v>1.2486057734645299</v>
      </c>
      <c r="AB1261" s="5">
        <v>0.69178508403985395</v>
      </c>
      <c r="AC1261" s="5">
        <v>1.00592864878177</v>
      </c>
      <c r="AD1261" s="5">
        <v>-0.59501908621208599</v>
      </c>
    </row>
    <row r="1262" spans="1:30" x14ac:dyDescent="0.2">
      <c r="A1262" s="1" t="s">
        <v>6201</v>
      </c>
      <c r="B1262" t="s">
        <v>6170</v>
      </c>
      <c r="C1262" t="s">
        <v>346</v>
      </c>
      <c r="D1262" t="s">
        <v>6202</v>
      </c>
      <c r="E1262" t="s">
        <v>6203</v>
      </c>
      <c r="F1262">
        <v>-1.1534868964548499</v>
      </c>
      <c r="G1262">
        <v>-2.5072340513972602</v>
      </c>
      <c r="H1262">
        <v>3</v>
      </c>
      <c r="I1262" t="s">
        <v>40</v>
      </c>
      <c r="J1262" t="s">
        <v>5838</v>
      </c>
      <c r="K1262" s="4">
        <v>-0.40309726009466701</v>
      </c>
      <c r="L1262" s="5">
        <v>0.28843441926418001</v>
      </c>
      <c r="M1262" s="5">
        <v>4.7442004241734802E-2</v>
      </c>
      <c r="N1262" s="5">
        <v>1.29523029845272</v>
      </c>
      <c r="O1262" s="5">
        <v>1.84487420211219</v>
      </c>
      <c r="P1262" s="5">
        <v>-0.118628488264169</v>
      </c>
      <c r="Q1262" s="5">
        <v>1.5367904652556099</v>
      </c>
      <c r="R1262" s="5">
        <v>0.51716580081290697</v>
      </c>
      <c r="S1262" s="5">
        <v>5.18318119232355E-2</v>
      </c>
      <c r="T1262" s="5">
        <v>-8.0667793464918106E-3</v>
      </c>
      <c r="U1262" s="5">
        <v>-0.51180419261797905</v>
      </c>
      <c r="V1262" s="5">
        <v>6.8261008569116904E-2</v>
      </c>
      <c r="W1262" s="5">
        <v>2.7544512558084201E-2</v>
      </c>
      <c r="X1262" s="5">
        <v>0.94386593240761596</v>
      </c>
      <c r="Y1262" s="5">
        <v>6.3478825608817596E-2</v>
      </c>
      <c r="Z1262" s="5">
        <v>0.39720972074345801</v>
      </c>
      <c r="AA1262" s="5">
        <v>0.23973389877329701</v>
      </c>
      <c r="AB1262" s="5">
        <v>0.36787314049659797</v>
      </c>
      <c r="AC1262" s="5">
        <v>0.29378939369573398</v>
      </c>
      <c r="AD1262" s="5">
        <v>-0.53145013405076902</v>
      </c>
    </row>
    <row r="1263" spans="1:30" x14ac:dyDescent="0.2">
      <c r="A1263" s="1" t="s">
        <v>6173</v>
      </c>
      <c r="B1263" t="s">
        <v>6170</v>
      </c>
      <c r="C1263" t="s">
        <v>6217</v>
      </c>
      <c r="D1263" t="s">
        <v>6218</v>
      </c>
      <c r="E1263" t="s">
        <v>47</v>
      </c>
      <c r="F1263">
        <v>2.5072008481626198</v>
      </c>
      <c r="G1263">
        <v>2.0866626952381702</v>
      </c>
      <c r="H1263">
        <v>5</v>
      </c>
      <c r="I1263" t="s">
        <v>75</v>
      </c>
      <c r="J1263" t="s">
        <v>5838</v>
      </c>
      <c r="K1263" s="4">
        <v>-0.40309726009466701</v>
      </c>
      <c r="L1263" s="5">
        <v>0.28843441926418001</v>
      </c>
      <c r="M1263" s="5">
        <v>4.7442004241734802E-2</v>
      </c>
      <c r="N1263" s="5">
        <v>-1.2982648912325001</v>
      </c>
      <c r="O1263" s="5">
        <v>-0.42891800280546299</v>
      </c>
      <c r="P1263" s="5">
        <v>-0.86871499377871897</v>
      </c>
      <c r="Q1263" s="5">
        <v>-0.634496837554969</v>
      </c>
      <c r="R1263" s="5">
        <v>-1.1747182108584799</v>
      </c>
      <c r="S1263" s="5">
        <v>-0.84251827864763496</v>
      </c>
      <c r="T1263" s="5">
        <v>-0.47696666245074998</v>
      </c>
      <c r="U1263" s="5">
        <v>-1.0691376029386199</v>
      </c>
      <c r="V1263" s="5">
        <v>-1.0829169196662001</v>
      </c>
      <c r="W1263" s="5">
        <v>-0.68804665045306401</v>
      </c>
      <c r="X1263" s="5">
        <v>-0.93539349183787601</v>
      </c>
      <c r="Y1263" s="5">
        <v>0.55221186717410797</v>
      </c>
      <c r="Z1263" s="5">
        <v>0.81538600285251694</v>
      </c>
      <c r="AA1263" s="5">
        <v>-0.54176625171318704</v>
      </c>
      <c r="AB1263" s="5">
        <v>0.419646304478907</v>
      </c>
      <c r="AC1263" s="5">
        <v>-0.18198746756501699</v>
      </c>
      <c r="AD1263" s="5">
        <v>-0.62818549603538199</v>
      </c>
    </row>
    <row r="1264" spans="1:30" x14ac:dyDescent="0.2">
      <c r="A1264" s="1" t="s">
        <v>7482</v>
      </c>
      <c r="B1264" t="s">
        <v>7449</v>
      </c>
      <c r="C1264" t="s">
        <v>7483</v>
      </c>
      <c r="D1264" t="s">
        <v>7484</v>
      </c>
      <c r="E1264" t="s">
        <v>7485</v>
      </c>
      <c r="F1264">
        <v>-2.5020633825655301</v>
      </c>
      <c r="G1264">
        <v>-0.49426907258313801</v>
      </c>
      <c r="H1264">
        <v>3</v>
      </c>
      <c r="I1264" t="s">
        <v>40</v>
      </c>
      <c r="J1264" t="s">
        <v>7269</v>
      </c>
      <c r="K1264" s="4">
        <v>-0.40309726009466701</v>
      </c>
      <c r="L1264" s="5">
        <v>-8.9145155867907097E-2</v>
      </c>
      <c r="M1264" s="5">
        <v>4.7442004241734802E-2</v>
      </c>
      <c r="N1264" s="5">
        <v>-1.2022095138367599</v>
      </c>
      <c r="O1264" s="5">
        <v>1.4209468418733</v>
      </c>
      <c r="P1264" s="5">
        <v>-0.58022018396543096</v>
      </c>
      <c r="Q1264" s="5">
        <v>0.60623876405107802</v>
      </c>
      <c r="R1264" s="5">
        <v>4.1926379640990197</v>
      </c>
      <c r="S1264" s="5">
        <v>-0.75867295765661602</v>
      </c>
      <c r="T1264" s="5">
        <v>-0.47696666245074998</v>
      </c>
      <c r="U1264" s="5">
        <v>-0.75950793053826404</v>
      </c>
      <c r="V1264" s="5">
        <v>-0.75400894017039699</v>
      </c>
      <c r="W1264" s="5">
        <v>-1.4549085266101E-2</v>
      </c>
      <c r="X1264" s="5">
        <v>3.3994315800883901</v>
      </c>
      <c r="Y1264" s="5">
        <v>0.74396310190554704</v>
      </c>
      <c r="Z1264" s="5">
        <v>0.25003905556407302</v>
      </c>
      <c r="AA1264" s="5">
        <v>-9.33614654879074E-2</v>
      </c>
      <c r="AB1264" s="5">
        <v>0.350894959899894</v>
      </c>
      <c r="AC1264" s="5">
        <v>6.4809596803662495E-2</v>
      </c>
      <c r="AD1264" s="5">
        <v>-0.53974173650659296</v>
      </c>
    </row>
    <row r="1265" spans="1:30" x14ac:dyDescent="0.2">
      <c r="A1265" s="1" t="s">
        <v>7486</v>
      </c>
      <c r="B1265" t="s">
        <v>7449</v>
      </c>
      <c r="C1265" t="s">
        <v>7487</v>
      </c>
      <c r="D1265" t="s">
        <v>7488</v>
      </c>
      <c r="E1265" t="s">
        <v>47</v>
      </c>
      <c r="F1265">
        <v>-0.23245808869556001</v>
      </c>
      <c r="G1265">
        <v>-0.85840454654973697</v>
      </c>
      <c r="H1265">
        <v>3</v>
      </c>
      <c r="I1265" t="s">
        <v>40</v>
      </c>
      <c r="J1265" t="s">
        <v>7269</v>
      </c>
      <c r="K1265" s="4">
        <v>-0.40309726009466701</v>
      </c>
      <c r="L1265" s="5">
        <v>-8.9145155867907097E-2</v>
      </c>
      <c r="M1265" s="5">
        <v>4.7442004241734802E-2</v>
      </c>
      <c r="N1265" s="5">
        <v>-0.433766494670763</v>
      </c>
      <c r="O1265" s="5">
        <v>1.15117488535765</v>
      </c>
      <c r="P1265" s="5">
        <v>-0.3494243361148</v>
      </c>
      <c r="Q1265" s="5">
        <v>0.56746577650088903</v>
      </c>
      <c r="R1265" s="5">
        <v>-0.27043537703411702</v>
      </c>
      <c r="S1265" s="5">
        <v>-0.59098231567457704</v>
      </c>
      <c r="T1265" s="5">
        <v>-8.0667793464918106E-3</v>
      </c>
      <c r="U1265" s="5">
        <v>-0.97624870121851304</v>
      </c>
      <c r="V1265" s="5">
        <v>-0.78689973811997804</v>
      </c>
      <c r="W1265" s="5">
        <v>-0.14082987873865699</v>
      </c>
      <c r="X1265" s="5">
        <v>0.44273008594215102</v>
      </c>
      <c r="Y1265" s="5">
        <v>-9.1802493174073699E-2</v>
      </c>
      <c r="Z1265" s="5">
        <v>5.7966848738777797E-2</v>
      </c>
      <c r="AA1265" s="5">
        <v>-0.109608176766528</v>
      </c>
      <c r="AB1265" s="5">
        <v>-3.3918981255218798E-2</v>
      </c>
      <c r="AC1265" s="5">
        <v>0.31818797624328599</v>
      </c>
      <c r="AD1265" s="5">
        <v>-0.57014427884461405</v>
      </c>
    </row>
    <row r="1266" spans="1:30" x14ac:dyDescent="0.2">
      <c r="A1266" s="1" t="s">
        <v>7651</v>
      </c>
      <c r="B1266" t="s">
        <v>7627</v>
      </c>
      <c r="C1266" t="s">
        <v>431</v>
      </c>
      <c r="D1266" t="s">
        <v>7652</v>
      </c>
      <c r="E1266" t="s">
        <v>7653</v>
      </c>
      <c r="F1266">
        <v>-1.13574652761177</v>
      </c>
      <c r="G1266">
        <v>-1.5736440564898799</v>
      </c>
      <c r="H1266">
        <v>3</v>
      </c>
      <c r="I1266" t="s">
        <v>40</v>
      </c>
      <c r="J1266" t="s">
        <v>7269</v>
      </c>
      <c r="K1266" s="4">
        <v>-0.40309726009466701</v>
      </c>
      <c r="L1266" s="5">
        <v>0.66601399439626696</v>
      </c>
      <c r="M1266" s="5">
        <v>4.7442004241734802E-2</v>
      </c>
      <c r="N1266" s="5">
        <v>-0.81798800425375895</v>
      </c>
      <c r="O1266" s="5">
        <v>1.84487420211219</v>
      </c>
      <c r="P1266" s="5">
        <v>-0.63791914592808896</v>
      </c>
      <c r="Q1266" s="5">
        <v>0.99396863955296699</v>
      </c>
      <c r="R1266" s="5">
        <v>-0.32877620502278598</v>
      </c>
      <c r="S1266" s="5">
        <v>-0.75867295765661602</v>
      </c>
      <c r="T1266" s="5">
        <v>0.46083310375776598</v>
      </c>
      <c r="U1266" s="5">
        <v>-1.1001005701786499</v>
      </c>
      <c r="V1266" s="5">
        <v>-0.49088255657375301</v>
      </c>
      <c r="W1266" s="5">
        <v>-0.51967225915632398</v>
      </c>
      <c r="X1266" s="5">
        <v>0.718354801498157</v>
      </c>
      <c r="Y1266" s="5">
        <v>0.17960347351931299</v>
      </c>
      <c r="Z1266" s="5">
        <v>0.53996063055381005</v>
      </c>
      <c r="AA1266" s="5">
        <v>-8.6456057561413099E-2</v>
      </c>
      <c r="AB1266" s="5">
        <v>0.113490422397548</v>
      </c>
      <c r="AC1266" s="5">
        <v>0.13843749646192</v>
      </c>
      <c r="AD1266" s="5">
        <v>-0.24677178306748099</v>
      </c>
    </row>
    <row r="1267" spans="1:30" x14ac:dyDescent="0.2">
      <c r="A1267" s="1" t="s">
        <v>7692</v>
      </c>
      <c r="B1267" t="s">
        <v>7627</v>
      </c>
      <c r="C1267" t="s">
        <v>1197</v>
      </c>
      <c r="D1267" t="s">
        <v>7693</v>
      </c>
      <c r="E1267" t="s">
        <v>47</v>
      </c>
      <c r="F1267">
        <v>-1.0364882239694899</v>
      </c>
      <c r="G1267">
        <v>-2.3075521733073598</v>
      </c>
      <c r="H1267">
        <v>3</v>
      </c>
      <c r="I1267" t="s">
        <v>40</v>
      </c>
      <c r="J1267" t="s">
        <v>7269</v>
      </c>
      <c r="K1267" s="4">
        <v>-0.40309726009466701</v>
      </c>
      <c r="L1267" s="5">
        <v>0.66601399439626696</v>
      </c>
      <c r="M1267" s="5">
        <v>4.7442004241734802E-2</v>
      </c>
      <c r="N1267" s="5">
        <v>2.54395020459746</v>
      </c>
      <c r="O1267" s="5">
        <v>1.45948569280411</v>
      </c>
      <c r="P1267" s="5">
        <v>-0.52252122200277296</v>
      </c>
      <c r="Q1267" s="5">
        <v>1.2266065648541</v>
      </c>
      <c r="R1267" s="5">
        <v>-9.5412893068111695E-2</v>
      </c>
      <c r="S1267" s="5">
        <v>-0.73072451732627597</v>
      </c>
      <c r="T1267" s="5">
        <v>-0.47696666245074998</v>
      </c>
      <c r="U1267" s="5">
        <v>-0.97624870121851304</v>
      </c>
      <c r="V1267" s="5">
        <v>0.26560579626660002</v>
      </c>
      <c r="W1267" s="5">
        <v>-0.43548506350795302</v>
      </c>
      <c r="X1267" s="5">
        <v>0.64318442452833702</v>
      </c>
      <c r="Y1267" s="5">
        <v>-0.25372717121023403</v>
      </c>
      <c r="Z1267" s="5">
        <v>0.22322058481950499</v>
      </c>
      <c r="AA1267" s="5">
        <v>5.0907552640384303E-2</v>
      </c>
      <c r="AB1267" s="5">
        <v>0.103965790443644</v>
      </c>
      <c r="AC1267" s="5">
        <v>0.23065693595807099</v>
      </c>
      <c r="AD1267" s="5">
        <v>-0.39602062727231202</v>
      </c>
    </row>
    <row r="1268" spans="1:30" x14ac:dyDescent="0.2">
      <c r="A1268" s="1" t="s">
        <v>7696</v>
      </c>
      <c r="B1268" t="s">
        <v>7627</v>
      </c>
      <c r="C1268" t="s">
        <v>1334</v>
      </c>
      <c r="D1268" t="s">
        <v>7697</v>
      </c>
      <c r="E1268" t="s">
        <v>7698</v>
      </c>
      <c r="F1268">
        <v>-1.48566423743919</v>
      </c>
      <c r="G1268">
        <v>-2.4499189402369899</v>
      </c>
      <c r="H1268">
        <v>3</v>
      </c>
      <c r="I1268" t="s">
        <v>40</v>
      </c>
      <c r="J1268" t="s">
        <v>7269</v>
      </c>
      <c r="K1268" s="4">
        <v>-0.40309726009466701</v>
      </c>
      <c r="L1268" s="5">
        <v>0.66601399439626696</v>
      </c>
      <c r="M1268" s="5">
        <v>4.7442004241734802E-2</v>
      </c>
      <c r="N1268" s="5">
        <v>1.29523029845272</v>
      </c>
      <c r="O1268" s="5">
        <v>3.1551951337596398</v>
      </c>
      <c r="P1268" s="5">
        <v>-0.52252122200277296</v>
      </c>
      <c r="Q1268" s="5">
        <v>1.2266065648541</v>
      </c>
      <c r="R1268" s="5">
        <v>-7.9016510851089902E-3</v>
      </c>
      <c r="S1268" s="5">
        <v>-0.73072451732627597</v>
      </c>
      <c r="T1268" s="5">
        <v>-0.47696666245074998</v>
      </c>
      <c r="U1268" s="5">
        <v>-0.94528573397847704</v>
      </c>
      <c r="V1268" s="5">
        <v>-0.39221016272501102</v>
      </c>
      <c r="W1268" s="5">
        <v>-0.26711067221121199</v>
      </c>
      <c r="X1268" s="5">
        <v>0.718354801498157</v>
      </c>
      <c r="Y1268" s="5">
        <v>0.68643832765954604</v>
      </c>
      <c r="Z1268" s="5">
        <v>0.83060850297659605</v>
      </c>
      <c r="AA1268" s="5">
        <v>0.60264231161061799</v>
      </c>
      <c r="AB1268" s="5">
        <v>0.75824393337384099</v>
      </c>
      <c r="AC1268" s="5">
        <v>0.91181854421735298</v>
      </c>
      <c r="AD1268" s="5">
        <v>-0.38220128984593799</v>
      </c>
    </row>
    <row r="1269" spans="1:30" x14ac:dyDescent="0.2">
      <c r="A1269" s="1" t="s">
        <v>7702</v>
      </c>
      <c r="B1269" t="s">
        <v>7627</v>
      </c>
      <c r="C1269" t="s">
        <v>1687</v>
      </c>
      <c r="D1269" t="s">
        <v>7703</v>
      </c>
      <c r="E1269" t="s">
        <v>47</v>
      </c>
      <c r="F1269">
        <v>-4.5125540384645797</v>
      </c>
      <c r="G1269">
        <v>2.7829379294605898</v>
      </c>
      <c r="H1269">
        <v>3</v>
      </c>
      <c r="I1269" t="s">
        <v>40</v>
      </c>
      <c r="J1269" t="s">
        <v>7269</v>
      </c>
      <c r="K1269" s="4">
        <v>-0.40309726009466701</v>
      </c>
      <c r="L1269" s="5">
        <v>0.66601399439626696</v>
      </c>
      <c r="M1269" s="5">
        <v>4.7442004241734802E-2</v>
      </c>
      <c r="N1269" s="5">
        <v>1.5833964306399699</v>
      </c>
      <c r="O1269" s="5">
        <v>1.03555833256523</v>
      </c>
      <c r="P1269" s="5">
        <v>-0.58022018396543096</v>
      </c>
      <c r="Q1269" s="5">
        <v>0.37360083874994399</v>
      </c>
      <c r="R1269" s="5">
        <v>-0.707991586949131</v>
      </c>
      <c r="S1269" s="5">
        <v>-0.56303387534423799</v>
      </c>
      <c r="T1269" s="5">
        <v>-0.47696666245074998</v>
      </c>
      <c r="U1269" s="5">
        <v>-1.0691376029386199</v>
      </c>
      <c r="V1269" s="5">
        <v>-0.622445748372075</v>
      </c>
      <c r="W1269" s="5">
        <v>1.7954756211738601</v>
      </c>
      <c r="X1269" s="5">
        <v>0.29238933200251199</v>
      </c>
      <c r="Y1269" s="5">
        <v>0.25350513188323098</v>
      </c>
      <c r="Z1269" s="5">
        <v>0.42348532753636198</v>
      </c>
      <c r="AA1269" s="5">
        <v>-6.5757614040511003E-2</v>
      </c>
      <c r="AB1269" s="5">
        <v>-3.0527263931168801E-2</v>
      </c>
      <c r="AC1269" s="5">
        <v>-9.4341636900656903E-2</v>
      </c>
      <c r="AD1269" s="5">
        <v>-0.34903488002264299</v>
      </c>
    </row>
    <row r="1270" spans="1:30" x14ac:dyDescent="0.2">
      <c r="A1270" s="1" t="s">
        <v>7706</v>
      </c>
      <c r="B1270" t="s">
        <v>7627</v>
      </c>
      <c r="C1270" t="s">
        <v>1564</v>
      </c>
      <c r="D1270" t="s">
        <v>7707</v>
      </c>
      <c r="E1270" t="s">
        <v>7708</v>
      </c>
      <c r="F1270">
        <v>-1.48887049049095</v>
      </c>
      <c r="G1270">
        <v>-2.4025779511241301</v>
      </c>
      <c r="H1270">
        <v>3</v>
      </c>
      <c r="I1270" t="s">
        <v>40</v>
      </c>
      <c r="J1270" t="s">
        <v>7269</v>
      </c>
      <c r="K1270" s="4">
        <v>-0.40309726009466701</v>
      </c>
      <c r="L1270" s="5">
        <v>0.66601399439626696</v>
      </c>
      <c r="M1270" s="5">
        <v>4.7442004241734802E-2</v>
      </c>
      <c r="N1270" s="5">
        <v>1.29523029845272</v>
      </c>
      <c r="O1270" s="5">
        <v>2.3073404132818802</v>
      </c>
      <c r="P1270" s="5">
        <v>-0.75331706985340396</v>
      </c>
      <c r="Q1270" s="5">
        <v>0.68378473915145499</v>
      </c>
      <c r="R1270" s="5">
        <v>-0.53296910298312505</v>
      </c>
      <c r="S1270" s="5">
        <v>-0.89841515930831395</v>
      </c>
      <c r="T1270" s="5">
        <v>-0.47696666245074998</v>
      </c>
      <c r="U1270" s="5">
        <v>-1.1001005701786499</v>
      </c>
      <c r="V1270" s="5">
        <v>-0.55666415247291401</v>
      </c>
      <c r="W1270" s="5">
        <v>0.19591890385482499</v>
      </c>
      <c r="X1270" s="5">
        <v>0.59307083988179099</v>
      </c>
      <c r="Y1270" s="5">
        <v>0.71781493527242901</v>
      </c>
      <c r="Z1270" s="5">
        <v>1.8482330080958</v>
      </c>
      <c r="AA1270" s="5">
        <v>0.75471019565911202</v>
      </c>
      <c r="AB1270" s="5">
        <v>0.58292878845641705</v>
      </c>
      <c r="AC1270" s="5">
        <v>0.56827569814743795</v>
      </c>
      <c r="AD1270" s="5">
        <v>-0.64200483346175496</v>
      </c>
    </row>
    <row r="1271" spans="1:30" x14ac:dyDescent="0.2">
      <c r="A1271" s="1" t="s">
        <v>7713</v>
      </c>
      <c r="B1271" t="s">
        <v>7627</v>
      </c>
      <c r="C1271" t="s">
        <v>1282</v>
      </c>
      <c r="D1271" t="s">
        <v>7714</v>
      </c>
      <c r="E1271" t="s">
        <v>47</v>
      </c>
      <c r="F1271">
        <v>-0.13438459500626199</v>
      </c>
      <c r="G1271">
        <v>-1.95053668277544</v>
      </c>
      <c r="H1271">
        <v>3</v>
      </c>
      <c r="I1271" t="s">
        <v>40</v>
      </c>
      <c r="J1271" t="s">
        <v>7269</v>
      </c>
      <c r="K1271" s="4">
        <v>-0.40309726009466701</v>
      </c>
      <c r="L1271" s="5">
        <v>0.66601399439626696</v>
      </c>
      <c r="M1271" s="5">
        <v>4.7442004241734802E-2</v>
      </c>
      <c r="N1271" s="5">
        <v>2.2557840724102101</v>
      </c>
      <c r="O1271" s="5">
        <v>1.18971373628846</v>
      </c>
      <c r="P1271" s="5">
        <v>-0.40712329807745801</v>
      </c>
      <c r="Q1271" s="5">
        <v>1.8082013781069399</v>
      </c>
      <c r="R1271" s="5">
        <v>5.04391769035595E-2</v>
      </c>
      <c r="S1271" s="5">
        <v>-0.36739479303186001</v>
      </c>
      <c r="T1271" s="5">
        <v>-0.47696666245074998</v>
      </c>
      <c r="U1271" s="5">
        <v>-0.54276715985801505</v>
      </c>
      <c r="V1271" s="5">
        <v>0.43005978601450301</v>
      </c>
      <c r="W1271" s="5">
        <v>1.1219780559868999</v>
      </c>
      <c r="X1271" s="5">
        <v>1.4199449865498099</v>
      </c>
      <c r="Y1271" s="5">
        <v>-0.27580744780702499</v>
      </c>
      <c r="Z1271" s="5">
        <v>0.113051427432353</v>
      </c>
      <c r="AA1271" s="5">
        <v>-1.2455688947319099</v>
      </c>
      <c r="AB1271" s="5">
        <v>-0.78864956326807301</v>
      </c>
      <c r="AC1271" s="5">
        <v>-1.2323577001958499</v>
      </c>
      <c r="AD1271" s="5">
        <v>-0.630949363520657</v>
      </c>
    </row>
    <row r="1272" spans="1:30" x14ac:dyDescent="0.2">
      <c r="A1272" s="1" t="s">
        <v>459</v>
      </c>
      <c r="B1272" t="s">
        <v>400</v>
      </c>
      <c r="C1272" t="s">
        <v>460</v>
      </c>
      <c r="D1272" t="s">
        <v>461</v>
      </c>
      <c r="E1272" t="s">
        <v>47</v>
      </c>
      <c r="F1272">
        <v>1.66565490871712</v>
      </c>
      <c r="G1272">
        <v>-1.6217627670077699</v>
      </c>
      <c r="H1272">
        <v>1</v>
      </c>
      <c r="I1272" t="s">
        <v>35</v>
      </c>
      <c r="J1272" t="s">
        <v>16</v>
      </c>
      <c r="K1272" s="4">
        <v>-0.44235918277504699</v>
      </c>
      <c r="L1272" s="5">
        <v>-8.9145155867907097E-2</v>
      </c>
      <c r="M1272" s="5">
        <v>4.7442004241734802E-2</v>
      </c>
      <c r="N1272" s="5">
        <v>-0.62587724946226098</v>
      </c>
      <c r="O1272" s="5">
        <v>-0.46745685373627099</v>
      </c>
      <c r="P1272" s="5">
        <v>-0.3494243361148</v>
      </c>
      <c r="Q1272" s="5">
        <v>0.29605486364956601</v>
      </c>
      <c r="R1272" s="5">
        <v>-0.18292413505111399</v>
      </c>
      <c r="S1272" s="5">
        <v>-0.227652591380161</v>
      </c>
      <c r="T1272" s="5">
        <v>-8.0667793464918106E-3</v>
      </c>
      <c r="U1272" s="5">
        <v>-7.8322651257481293E-2</v>
      </c>
      <c r="V1272" s="5">
        <v>0.495841381913664</v>
      </c>
      <c r="W1272" s="5">
        <v>-0.51967225915632398</v>
      </c>
      <c r="X1272" s="5">
        <v>9.1934993416326105E-2</v>
      </c>
      <c r="Y1272" s="5">
        <v>-0.17860534455989399</v>
      </c>
      <c r="Z1272" s="5">
        <v>0.13730182943753999</v>
      </c>
      <c r="AA1272" s="5">
        <v>-0.15121398184666099</v>
      </c>
      <c r="AB1272" s="5">
        <v>-6.6654637715592199E-2</v>
      </c>
      <c r="AC1272" s="5">
        <v>-0.128981321901286</v>
      </c>
      <c r="AD1272" s="5">
        <v>-0.39049289230176198</v>
      </c>
    </row>
    <row r="1273" spans="1:30" x14ac:dyDescent="0.2">
      <c r="A1273" s="1" t="s">
        <v>3591</v>
      </c>
      <c r="B1273" t="s">
        <v>3556</v>
      </c>
      <c r="C1273" t="s">
        <v>3592</v>
      </c>
      <c r="D1273" t="s">
        <v>3593</v>
      </c>
      <c r="E1273" t="s">
        <v>47</v>
      </c>
      <c r="F1273">
        <v>1.09853686004921</v>
      </c>
      <c r="G1273">
        <v>-1.2295709397105601</v>
      </c>
      <c r="H1273">
        <v>3</v>
      </c>
      <c r="I1273" t="s">
        <v>40</v>
      </c>
      <c r="J1273" t="s">
        <v>3168</v>
      </c>
      <c r="K1273" s="4">
        <v>-0.44235918277504699</v>
      </c>
      <c r="L1273" s="5">
        <v>-0.46672473099999401</v>
      </c>
      <c r="M1273" s="5">
        <v>4.7442004241734802E-2</v>
      </c>
      <c r="N1273" s="5">
        <v>1.5833964306399699</v>
      </c>
      <c r="O1273" s="5">
        <v>0.496014419533919</v>
      </c>
      <c r="P1273" s="5">
        <v>-0.52252122200277296</v>
      </c>
      <c r="Q1273" s="5">
        <v>0.91642266445258902</v>
      </c>
      <c r="R1273" s="5">
        <v>0.34214331684690202</v>
      </c>
      <c r="S1273" s="5">
        <v>-0.61893075600491698</v>
      </c>
      <c r="T1273" s="5">
        <v>-0.47696666245074998</v>
      </c>
      <c r="U1273" s="5">
        <v>-0.75950793053826404</v>
      </c>
      <c r="V1273" s="5">
        <v>3.5370210619536303E-2</v>
      </c>
      <c r="W1273" s="5">
        <v>-0.43548506350795302</v>
      </c>
      <c r="X1273" s="5">
        <v>0.718354801498157</v>
      </c>
      <c r="Y1273" s="5">
        <v>-0.63932817114617602</v>
      </c>
      <c r="Z1273" s="5">
        <v>-0.23761141820392201</v>
      </c>
      <c r="AA1273" s="5">
        <v>-0.97994961178656803</v>
      </c>
      <c r="AB1273" s="5">
        <v>-0.70740705870013998</v>
      </c>
      <c r="AC1273" s="5">
        <v>-0.68063912535997195</v>
      </c>
      <c r="AD1273" s="5">
        <v>-0.418131567154509</v>
      </c>
    </row>
    <row r="1274" spans="1:30" x14ac:dyDescent="0.2">
      <c r="A1274" s="1" t="s">
        <v>4047</v>
      </c>
      <c r="B1274" t="s">
        <v>4044</v>
      </c>
      <c r="C1274" t="s">
        <v>904</v>
      </c>
      <c r="D1274" t="s">
        <v>4048</v>
      </c>
      <c r="E1274" t="s">
        <v>47</v>
      </c>
      <c r="F1274">
        <v>0.38793266922279801</v>
      </c>
      <c r="G1274">
        <v>-2.6873672749308901</v>
      </c>
      <c r="H1274">
        <v>1</v>
      </c>
      <c r="I1274" t="s">
        <v>35</v>
      </c>
      <c r="J1274" t="s">
        <v>3168</v>
      </c>
      <c r="K1274" s="4">
        <v>-0.44235918277504699</v>
      </c>
      <c r="L1274" s="5">
        <v>-8.9145155867907097E-2</v>
      </c>
      <c r="M1274" s="5">
        <v>4.7442004241734802E-2</v>
      </c>
      <c r="N1274" s="5">
        <v>0.334676524495229</v>
      </c>
      <c r="O1274" s="5">
        <v>-0.46745685373627099</v>
      </c>
      <c r="P1274" s="5">
        <v>-0.40712329807745801</v>
      </c>
      <c r="Q1274" s="5">
        <v>-0.20799397450289001</v>
      </c>
      <c r="R1274" s="5">
        <v>2.1268762909225199E-2</v>
      </c>
      <c r="S1274" s="5">
        <v>-0.199704151049822</v>
      </c>
      <c r="T1274" s="5">
        <v>-0.47696666245074998</v>
      </c>
      <c r="U1274" s="5">
        <v>-0.264100454697695</v>
      </c>
      <c r="V1274" s="5">
        <v>0.59451377576240605</v>
      </c>
      <c r="W1274" s="5">
        <v>-0.43548506350795302</v>
      </c>
      <c r="X1274" s="5">
        <v>0.517900462911971</v>
      </c>
      <c r="Y1274" s="5">
        <v>0.111021669394403</v>
      </c>
      <c r="Z1274" s="5">
        <v>0.40067264741229602</v>
      </c>
      <c r="AA1274" s="5">
        <v>0.43235855264563</v>
      </c>
      <c r="AB1274" s="5">
        <v>0.32865579662550498</v>
      </c>
      <c r="AC1274" s="5">
        <v>0.73150086491550903</v>
      </c>
      <c r="AD1274" s="5">
        <v>-0.282702060376051</v>
      </c>
    </row>
    <row r="1275" spans="1:30" x14ac:dyDescent="0.2">
      <c r="A1275" s="1" t="s">
        <v>5504</v>
      </c>
      <c r="B1275" t="s">
        <v>5494</v>
      </c>
      <c r="C1275" t="s">
        <v>244</v>
      </c>
      <c r="D1275" t="s">
        <v>5505</v>
      </c>
      <c r="E1275" t="s">
        <v>47</v>
      </c>
      <c r="F1275">
        <v>8.6079936325992895E-2</v>
      </c>
      <c r="G1275">
        <v>-1.8459541346339601</v>
      </c>
      <c r="H1275">
        <v>3</v>
      </c>
      <c r="I1275" t="s">
        <v>40</v>
      </c>
      <c r="J1275" t="s">
        <v>5329</v>
      </c>
      <c r="K1275" s="4">
        <v>-0.44235918277504699</v>
      </c>
      <c r="L1275" s="5">
        <v>-8.9145155867907097E-2</v>
      </c>
      <c r="M1275" s="5">
        <v>4.7442004241734802E-2</v>
      </c>
      <c r="N1275" s="5">
        <v>-0.33771111727501402</v>
      </c>
      <c r="O1275" s="5">
        <v>-0.31330145001303999</v>
      </c>
      <c r="P1275" s="5">
        <v>-0.63791914592808896</v>
      </c>
      <c r="Q1275" s="5">
        <v>0.334827851199755</v>
      </c>
      <c r="R1275" s="5">
        <v>-9.5412893068111695E-2</v>
      </c>
      <c r="S1275" s="5">
        <v>-0.451240114022879</v>
      </c>
      <c r="T1275" s="5">
        <v>-0.47696666245074998</v>
      </c>
      <c r="U1275" s="5">
        <v>-0.63565606157812105</v>
      </c>
      <c r="V1275" s="5">
        <v>0.82474936140946997</v>
      </c>
      <c r="W1275" s="5">
        <v>-0.64595305262887903</v>
      </c>
      <c r="X1275" s="5">
        <v>0.39261650129560499</v>
      </c>
      <c r="Y1275" s="5">
        <v>-0.17870073230867001</v>
      </c>
      <c r="Z1275" s="5">
        <v>0.119414586171729</v>
      </c>
      <c r="AA1275" s="5">
        <v>6.2500281235361402E-2</v>
      </c>
      <c r="AB1275" s="5">
        <v>3.06999936898119E-2</v>
      </c>
      <c r="AC1275" s="5">
        <v>0.299425376232549</v>
      </c>
      <c r="AD1275" s="5">
        <v>2.1550290616361898</v>
      </c>
    </row>
    <row r="1276" spans="1:30" x14ac:dyDescent="0.2">
      <c r="A1276" s="1" t="s">
        <v>5514</v>
      </c>
      <c r="B1276" t="s">
        <v>5494</v>
      </c>
      <c r="C1276" t="s">
        <v>185</v>
      </c>
      <c r="D1276" t="s">
        <v>5515</v>
      </c>
      <c r="E1276" t="s">
        <v>5516</v>
      </c>
      <c r="F1276">
        <v>0.99466718345924798</v>
      </c>
      <c r="G1276">
        <v>-3.6915572430400201</v>
      </c>
      <c r="H1276">
        <v>1</v>
      </c>
      <c r="I1276" t="s">
        <v>35</v>
      </c>
      <c r="J1276" t="s">
        <v>5329</v>
      </c>
      <c r="K1276" s="4">
        <v>-0.44235918277504699</v>
      </c>
      <c r="L1276" s="5">
        <v>-8.9145155867907097E-2</v>
      </c>
      <c r="M1276" s="5">
        <v>4.7442004241734802E-2</v>
      </c>
      <c r="N1276" s="5">
        <v>4.6510392307982401E-2</v>
      </c>
      <c r="O1276" s="5">
        <v>-0.58307340652869299</v>
      </c>
      <c r="P1276" s="5">
        <v>-0.86871499377871897</v>
      </c>
      <c r="Q1276" s="5">
        <v>0.99396863955296699</v>
      </c>
      <c r="R1276" s="5">
        <v>-0.62048034496612803</v>
      </c>
      <c r="S1276" s="5">
        <v>0.63874905886036903</v>
      </c>
      <c r="T1276" s="5">
        <v>0.46083310375776598</v>
      </c>
      <c r="U1276" s="5">
        <v>0.69575152974340804</v>
      </c>
      <c r="V1276" s="5">
        <v>1.6470193101489801</v>
      </c>
      <c r="W1276" s="5">
        <v>-0.60385945480469405</v>
      </c>
      <c r="X1276" s="5">
        <v>-0.23380330678622599</v>
      </c>
      <c r="Y1276" s="5">
        <v>-8.6812521566248399E-2</v>
      </c>
      <c r="Z1276" s="5">
        <v>0.151332011932619</v>
      </c>
      <c r="AA1276" s="5">
        <v>6.6185239826326001E-2</v>
      </c>
      <c r="AB1276" s="5">
        <v>-1.11644964001102E-2</v>
      </c>
      <c r="AC1276" s="5">
        <v>0.27791906108108699</v>
      </c>
      <c r="AD1276" s="5">
        <v>0.82284493373380696</v>
      </c>
    </row>
    <row r="1277" spans="1:30" x14ac:dyDescent="0.2">
      <c r="A1277" s="1" t="s">
        <v>5529</v>
      </c>
      <c r="B1277" t="s">
        <v>5494</v>
      </c>
      <c r="C1277" t="s">
        <v>4416</v>
      </c>
      <c r="D1277" t="s">
        <v>5530</v>
      </c>
      <c r="E1277" t="s">
        <v>5531</v>
      </c>
      <c r="F1277">
        <v>4.6710401883725803</v>
      </c>
      <c r="G1277">
        <v>-0.12261529224199</v>
      </c>
      <c r="H1277">
        <v>5</v>
      </c>
      <c r="I1277" t="s">
        <v>75</v>
      </c>
      <c r="J1277" t="s">
        <v>5329</v>
      </c>
      <c r="K1277" s="4">
        <v>-0.44235918277504699</v>
      </c>
      <c r="L1277" s="5">
        <v>-8.9145155867907097E-2</v>
      </c>
      <c r="M1277" s="5">
        <v>4.7442004241734802E-2</v>
      </c>
      <c r="N1277" s="5">
        <v>-0.72193262685800996</v>
      </c>
      <c r="O1277" s="5">
        <v>-1.08407846862919</v>
      </c>
      <c r="P1277" s="5">
        <v>-0.69561810789074596</v>
      </c>
      <c r="Q1277" s="5">
        <v>-1.4129036751945601E-2</v>
      </c>
      <c r="R1277" s="5">
        <v>-1.29139986683582</v>
      </c>
      <c r="S1277" s="5">
        <v>-0.61893075600491698</v>
      </c>
      <c r="T1277" s="5">
        <v>0.46083310375776598</v>
      </c>
      <c r="U1277" s="5">
        <v>-1.0381746356985799</v>
      </c>
      <c r="V1277" s="5">
        <v>3.5370210619536303E-2</v>
      </c>
      <c r="W1277" s="5">
        <v>-0.68804665045306401</v>
      </c>
      <c r="X1277" s="5">
        <v>-1.1609046227473301</v>
      </c>
      <c r="Y1277" s="5">
        <v>-1.8005667012720701</v>
      </c>
      <c r="Z1277" s="5">
        <v>-1.72128338641186</v>
      </c>
      <c r="AA1277" s="5">
        <v>-1.4314526080696299</v>
      </c>
      <c r="AB1277" s="5">
        <v>-1.4584069475963</v>
      </c>
      <c r="AC1277" s="5">
        <v>-1.1832499258395299</v>
      </c>
      <c r="AD1277" s="5">
        <v>0.11529485750349799</v>
      </c>
    </row>
    <row r="1278" spans="1:30" x14ac:dyDescent="0.2">
      <c r="A1278" s="1" t="s">
        <v>5554</v>
      </c>
      <c r="B1278" t="s">
        <v>5494</v>
      </c>
      <c r="C1278" t="s">
        <v>5555</v>
      </c>
      <c r="D1278" t="s">
        <v>5556</v>
      </c>
      <c r="E1278" t="s">
        <v>47</v>
      </c>
      <c r="F1278">
        <v>5.8215986788715597E-2</v>
      </c>
      <c r="G1278">
        <v>-3.12134630935472</v>
      </c>
      <c r="H1278">
        <v>1</v>
      </c>
      <c r="I1278" t="s">
        <v>35</v>
      </c>
      <c r="J1278" t="s">
        <v>5329</v>
      </c>
      <c r="K1278" s="4">
        <v>-0.44235918277504699</v>
      </c>
      <c r="L1278" s="5">
        <v>-8.9145155867907097E-2</v>
      </c>
      <c r="M1278" s="5">
        <v>4.7442004241734802E-2</v>
      </c>
      <c r="N1278" s="5">
        <v>4.6510392307982401E-2</v>
      </c>
      <c r="O1278" s="5">
        <v>0.418936717672304</v>
      </c>
      <c r="P1278" s="5">
        <v>-0.58022018396543096</v>
      </c>
      <c r="Q1278" s="5">
        <v>0.60623876405107802</v>
      </c>
      <c r="R1278" s="5">
        <v>-0.212094549045449</v>
      </c>
      <c r="S1278" s="5">
        <v>0.33131621522663202</v>
      </c>
      <c r="T1278" s="5">
        <v>-0.47696666245074998</v>
      </c>
      <c r="U1278" s="5">
        <v>4.5529217702660899E-2</v>
      </c>
      <c r="V1278" s="5">
        <v>1.2523297347540201</v>
      </c>
      <c r="W1278" s="5">
        <v>-0.30920427003539702</v>
      </c>
      <c r="X1278" s="5">
        <v>0.56801404755851703</v>
      </c>
      <c r="Y1278" s="5">
        <v>0.26240401394609097</v>
      </c>
      <c r="Z1278" s="5">
        <v>0.29896373964629402</v>
      </c>
      <c r="AA1278" s="5">
        <v>0.55213526457824402</v>
      </c>
      <c r="AB1278" s="5">
        <v>0.56762197405117198</v>
      </c>
      <c r="AC1278" s="5">
        <v>0.80273392215396999</v>
      </c>
      <c r="AD1278" s="5">
        <v>-0.11410614377429799</v>
      </c>
    </row>
    <row r="1279" spans="1:30" x14ac:dyDescent="0.2">
      <c r="A1279" s="1" t="s">
        <v>5581</v>
      </c>
      <c r="B1279" t="s">
        <v>5494</v>
      </c>
      <c r="C1279" t="s">
        <v>1649</v>
      </c>
      <c r="D1279" t="s">
        <v>5582</v>
      </c>
      <c r="E1279" t="s">
        <v>5583</v>
      </c>
      <c r="F1279">
        <v>1.02414740234658</v>
      </c>
      <c r="G1279">
        <v>-3.74688942687792</v>
      </c>
      <c r="H1279">
        <v>1</v>
      </c>
      <c r="I1279" t="s">
        <v>35</v>
      </c>
      <c r="J1279" t="s">
        <v>5329</v>
      </c>
      <c r="K1279" s="4">
        <v>-0.44235918277504699</v>
      </c>
      <c r="L1279" s="5">
        <v>-8.9145155867907097E-2</v>
      </c>
      <c r="M1279" s="5">
        <v>4.7442004241734802E-2</v>
      </c>
      <c r="N1279" s="5">
        <v>0.43073190189097799</v>
      </c>
      <c r="O1279" s="5">
        <v>-8.2068344428194606E-2</v>
      </c>
      <c r="P1279" s="5">
        <v>-0.40712329807745801</v>
      </c>
      <c r="Q1279" s="5">
        <v>1.30415253995448</v>
      </c>
      <c r="R1279" s="5">
        <v>-0.50379868898879099</v>
      </c>
      <c r="S1279" s="5">
        <v>0.918233462163766</v>
      </c>
      <c r="T1279" s="5">
        <v>-8.0667793464918106E-3</v>
      </c>
      <c r="U1279" s="5">
        <v>0.85056636594358603</v>
      </c>
      <c r="V1279" s="5">
        <v>2.69952484453556</v>
      </c>
      <c r="W1279" s="5">
        <v>-0.39339146568376798</v>
      </c>
      <c r="X1279" s="5">
        <v>0.31744612432578501</v>
      </c>
      <c r="Y1279" s="5">
        <v>-0.79837929325047097</v>
      </c>
      <c r="Z1279" s="5">
        <v>-0.52960777459796604</v>
      </c>
      <c r="AA1279" s="5">
        <v>-0.825756986837614</v>
      </c>
      <c r="AB1279" s="5">
        <v>-0.92653237556929102</v>
      </c>
      <c r="AC1279" s="5">
        <v>-0.83221644483251001</v>
      </c>
      <c r="AD1279" s="5">
        <v>-0.27164659043495298</v>
      </c>
    </row>
    <row r="1280" spans="1:30" x14ac:dyDescent="0.2">
      <c r="A1280" s="1" t="s">
        <v>5694</v>
      </c>
      <c r="B1280" t="s">
        <v>5680</v>
      </c>
      <c r="C1280" t="s">
        <v>671</v>
      </c>
      <c r="D1280" t="s">
        <v>5695</v>
      </c>
      <c r="E1280" t="s">
        <v>5696</v>
      </c>
      <c r="F1280">
        <v>2.8057218900327299</v>
      </c>
      <c r="G1280">
        <v>-4.2962108399180803</v>
      </c>
      <c r="H1280">
        <v>1</v>
      </c>
      <c r="I1280" t="s">
        <v>35</v>
      </c>
      <c r="J1280" t="s">
        <v>5603</v>
      </c>
      <c r="K1280" s="4">
        <v>-0.44235918277504699</v>
      </c>
      <c r="L1280" s="5">
        <v>0.28843441926418001</v>
      </c>
      <c r="M1280" s="5">
        <v>4.7442004241734802E-2</v>
      </c>
      <c r="N1280" s="5">
        <v>2.54395020459746</v>
      </c>
      <c r="O1280" s="5">
        <v>-0.77576766118273099</v>
      </c>
      <c r="P1280" s="5">
        <v>-0.291725374152142</v>
      </c>
      <c r="Q1280" s="5">
        <v>0.334827851199755</v>
      </c>
      <c r="R1280" s="5">
        <v>-1.20388862485281</v>
      </c>
      <c r="S1280" s="5">
        <v>2.3883371592895799E-2</v>
      </c>
      <c r="T1280" s="5">
        <v>2.8053325192790601</v>
      </c>
      <c r="U1280" s="5">
        <v>-0.109285618497517</v>
      </c>
      <c r="V1280" s="5">
        <v>0.59451377576240605</v>
      </c>
      <c r="W1280" s="5">
        <v>-0.22501707438702701</v>
      </c>
      <c r="X1280" s="5">
        <v>-0.48437123001895799</v>
      </c>
      <c r="Y1280" s="5">
        <v>0.337025054915358</v>
      </c>
      <c r="Z1280" s="5">
        <v>0.41585548624310198</v>
      </c>
      <c r="AA1280" s="5">
        <v>0.64158774550053099</v>
      </c>
      <c r="AB1280" s="5">
        <v>0.53013085950560501</v>
      </c>
      <c r="AC1280" s="5">
        <v>0.548059086667539</v>
      </c>
      <c r="AD1280" s="5">
        <v>-0.18320283090616399</v>
      </c>
    </row>
    <row r="1281" spans="1:30" x14ac:dyDescent="0.2">
      <c r="A1281" s="1" t="s">
        <v>5675</v>
      </c>
      <c r="B1281" t="s">
        <v>5680</v>
      </c>
      <c r="C1281" t="s">
        <v>397</v>
      </c>
      <c r="D1281" t="s">
        <v>5724</v>
      </c>
      <c r="E1281" t="s">
        <v>47</v>
      </c>
      <c r="F1281">
        <v>3.0537012925748499</v>
      </c>
      <c r="G1281">
        <v>-4.5042570378093103</v>
      </c>
      <c r="H1281">
        <v>1</v>
      </c>
      <c r="I1281" t="s">
        <v>35</v>
      </c>
      <c r="J1281" t="s">
        <v>5603</v>
      </c>
      <c r="K1281" s="4">
        <v>-0.44235918277504699</v>
      </c>
      <c r="L1281" s="5">
        <v>0.28843441926418001</v>
      </c>
      <c r="M1281" s="5">
        <v>4.7442004241734802E-2</v>
      </c>
      <c r="N1281" s="5">
        <v>2.1597286950144601</v>
      </c>
      <c r="O1281" s="5">
        <v>-0.54453455559788599</v>
      </c>
      <c r="P1281" s="5">
        <v>-0.58022018396543096</v>
      </c>
      <c r="Q1281" s="5">
        <v>1.38169851505486</v>
      </c>
      <c r="R1281" s="5">
        <v>-1.2622294528414799</v>
      </c>
      <c r="S1281" s="5">
        <v>-0.39534323336220001</v>
      </c>
      <c r="T1281" s="5">
        <v>2.8053325192790601</v>
      </c>
      <c r="U1281" s="5">
        <v>-0.44987825813790799</v>
      </c>
      <c r="V1281" s="5">
        <v>2.04170888554395</v>
      </c>
      <c r="W1281" s="5">
        <v>-0.477578661332138</v>
      </c>
      <c r="X1281" s="5">
        <v>-8.2921758767667605E-3</v>
      </c>
      <c r="Y1281" s="5">
        <v>0.20228389803548499</v>
      </c>
      <c r="Z1281" s="5">
        <v>0.47589524776488601</v>
      </c>
      <c r="AA1281" s="5">
        <v>0.53890008459682404</v>
      </c>
      <c r="AB1281" s="5">
        <v>0.40686711303612499</v>
      </c>
      <c r="AC1281" s="5">
        <v>0.76073414813761198</v>
      </c>
      <c r="AD1281" s="5">
        <v>0.30876558147272298</v>
      </c>
    </row>
    <row r="1282" spans="1:30" x14ac:dyDescent="0.2">
      <c r="A1282" s="1" t="s">
        <v>5842</v>
      </c>
      <c r="B1282" t="s">
        <v>5835</v>
      </c>
      <c r="C1282" t="s">
        <v>1173</v>
      </c>
      <c r="D1282" t="s">
        <v>5843</v>
      </c>
      <c r="E1282" t="s">
        <v>5844</v>
      </c>
      <c r="F1282">
        <v>-3.2817221769686098</v>
      </c>
      <c r="G1282">
        <v>2.7601479743214301</v>
      </c>
      <c r="H1282">
        <v>2</v>
      </c>
      <c r="I1282" t="s">
        <v>647</v>
      </c>
      <c r="J1282" t="s">
        <v>5838</v>
      </c>
      <c r="K1282" s="4">
        <v>-0.44235918277504699</v>
      </c>
      <c r="L1282" s="5">
        <v>-8.9145155867907097E-2</v>
      </c>
      <c r="M1282" s="5">
        <v>4.7442004241734802E-2</v>
      </c>
      <c r="N1282" s="5">
        <v>-1.2022095138367599</v>
      </c>
      <c r="O1282" s="5">
        <v>-0.27476259908223299</v>
      </c>
      <c r="P1282" s="5">
        <v>-0.291725374152142</v>
      </c>
      <c r="Q1282" s="5">
        <v>-0.47940488735421299</v>
      </c>
      <c r="R1282" s="5">
        <v>-0.62048034496612803</v>
      </c>
      <c r="S1282" s="5">
        <v>-0.84251827864763496</v>
      </c>
      <c r="T1282" s="5">
        <v>-0.47696666245074998</v>
      </c>
      <c r="U1282" s="5">
        <v>-0.82143386501833504</v>
      </c>
      <c r="V1282" s="5">
        <v>-0.75400894017039699</v>
      </c>
      <c r="W1282" s="5">
        <v>1.2061652516352701</v>
      </c>
      <c r="X1282" s="5">
        <v>-0.63471198395859696</v>
      </c>
      <c r="Y1282" s="5">
        <v>-0.30510341014974002</v>
      </c>
      <c r="Z1282" s="5">
        <v>-0.37175086971252402</v>
      </c>
      <c r="AA1282" s="5">
        <v>-0.45621431501716297</v>
      </c>
      <c r="AB1282" s="5">
        <v>-0.35464494422718301</v>
      </c>
      <c r="AC1282" s="5">
        <v>-0.71196564490764902</v>
      </c>
      <c r="AD1282" s="5">
        <v>1.6050194320665301</v>
      </c>
    </row>
    <row r="1283" spans="1:30" x14ac:dyDescent="0.2">
      <c r="A1283" s="1" t="s">
        <v>5896</v>
      </c>
      <c r="B1283" t="s">
        <v>5835</v>
      </c>
      <c r="C1283" t="s">
        <v>1197</v>
      </c>
      <c r="D1283" t="s">
        <v>5897</v>
      </c>
      <c r="E1283" t="s">
        <v>47</v>
      </c>
      <c r="F1283">
        <v>3.5464490762357399</v>
      </c>
      <c r="G1283">
        <v>0.23924522144514401</v>
      </c>
      <c r="H1283">
        <v>5</v>
      </c>
      <c r="I1283" t="s">
        <v>75</v>
      </c>
      <c r="J1283" t="s">
        <v>5838</v>
      </c>
      <c r="K1283" s="4">
        <v>-0.44235918277504699</v>
      </c>
      <c r="L1283" s="5">
        <v>-8.9145155867907097E-2</v>
      </c>
      <c r="M1283" s="5">
        <v>4.7442004241734802E-2</v>
      </c>
      <c r="N1283" s="5">
        <v>-1.2982648912325001</v>
      </c>
      <c r="O1283" s="5">
        <v>-0.69868995932111599</v>
      </c>
      <c r="P1283" s="5">
        <v>-0.291725374152142</v>
      </c>
      <c r="Q1283" s="5">
        <v>-0.75081580020553595</v>
      </c>
      <c r="R1283" s="5">
        <v>1.0422332527109199</v>
      </c>
      <c r="S1283" s="5">
        <v>-0.81456983831729501</v>
      </c>
      <c r="T1283" s="5">
        <v>-8.0667793464918106E-3</v>
      </c>
      <c r="U1283" s="5">
        <v>-0.91432276673844104</v>
      </c>
      <c r="V1283" s="5">
        <v>-0.78689973811997804</v>
      </c>
      <c r="W1283" s="5">
        <v>-0.477578661332138</v>
      </c>
      <c r="X1283" s="5">
        <v>6.6878201093052897E-2</v>
      </c>
      <c r="Y1283" s="5">
        <v>-0.69564867506388595</v>
      </c>
      <c r="Z1283" s="5">
        <v>-0.71787993376160897</v>
      </c>
      <c r="AA1283" s="5">
        <v>-1.1730498875759501</v>
      </c>
      <c r="AB1283" s="5">
        <v>-1.2430828621590799</v>
      </c>
      <c r="AC1283" s="5">
        <v>-1.71685863027158</v>
      </c>
      <c r="AD1283" s="5">
        <v>0.53263884777996895</v>
      </c>
    </row>
    <row r="1284" spans="1:30" x14ac:dyDescent="0.2">
      <c r="A1284" s="1" t="s">
        <v>5902</v>
      </c>
      <c r="B1284" t="s">
        <v>5835</v>
      </c>
      <c r="C1284" t="s">
        <v>1197</v>
      </c>
      <c r="D1284" t="s">
        <v>5903</v>
      </c>
      <c r="E1284" t="s">
        <v>5904</v>
      </c>
      <c r="F1284">
        <v>0.160194825232472</v>
      </c>
      <c r="G1284">
        <v>-1.3848977829722799</v>
      </c>
      <c r="H1284">
        <v>3</v>
      </c>
      <c r="I1284" t="s">
        <v>40</v>
      </c>
      <c r="J1284" t="s">
        <v>5838</v>
      </c>
      <c r="K1284" s="4">
        <v>-0.44235918277504699</v>
      </c>
      <c r="L1284" s="5">
        <v>-8.9145155867907097E-2</v>
      </c>
      <c r="M1284" s="5">
        <v>4.7442004241734802E-2</v>
      </c>
      <c r="N1284" s="5">
        <v>0.52678727928672797</v>
      </c>
      <c r="O1284" s="5">
        <v>0.765786376049573</v>
      </c>
      <c r="P1284" s="5">
        <v>-0.69561810789074596</v>
      </c>
      <c r="Q1284" s="5">
        <v>0.52869278895070004</v>
      </c>
      <c r="R1284" s="5">
        <v>-3.7072065079443203E-2</v>
      </c>
      <c r="S1284" s="5">
        <v>-0.67482763666559697</v>
      </c>
      <c r="T1284" s="5">
        <v>-0.47696666245074998</v>
      </c>
      <c r="U1284" s="5">
        <v>-0.85239683225837004</v>
      </c>
      <c r="V1284" s="5">
        <v>0.26560579626660002</v>
      </c>
      <c r="W1284" s="5">
        <v>-0.60385945480469405</v>
      </c>
      <c r="X1284" s="5">
        <v>0.89375234776106904</v>
      </c>
      <c r="Y1284" s="5">
        <v>-0.456465882253765</v>
      </c>
      <c r="Z1284" s="5">
        <v>-1.3237566839161699E-2</v>
      </c>
      <c r="AA1284" s="5">
        <v>-0.48494054528750002</v>
      </c>
      <c r="AB1284" s="5">
        <v>-0.36708124108203299</v>
      </c>
      <c r="AC1284" s="5">
        <v>-0.36102894794578599</v>
      </c>
      <c r="AD1284" s="5">
        <v>0.81455333127798302</v>
      </c>
    </row>
    <row r="1285" spans="1:30" x14ac:dyDescent="0.2">
      <c r="A1285" s="1" t="s">
        <v>6211</v>
      </c>
      <c r="B1285" t="s">
        <v>6170</v>
      </c>
      <c r="C1285" t="s">
        <v>4523</v>
      </c>
      <c r="D1285" t="s">
        <v>6212</v>
      </c>
      <c r="E1285" t="s">
        <v>6213</v>
      </c>
      <c r="F1285">
        <v>1.92738855987832</v>
      </c>
      <c r="G1285">
        <v>1.8799320910664199</v>
      </c>
      <c r="H1285">
        <v>3</v>
      </c>
      <c r="I1285" t="s">
        <v>40</v>
      </c>
      <c r="J1285" t="s">
        <v>5838</v>
      </c>
      <c r="K1285" s="4">
        <v>-0.44235918277504699</v>
      </c>
      <c r="L1285" s="5">
        <v>0.28843441926418001</v>
      </c>
      <c r="M1285" s="5">
        <v>4.7442004241734802E-2</v>
      </c>
      <c r="N1285" s="5">
        <v>-1.2022095138367599</v>
      </c>
      <c r="O1285" s="5">
        <v>-8.2068344428194606E-2</v>
      </c>
      <c r="P1285" s="5">
        <v>-0.75331706985340396</v>
      </c>
      <c r="Q1285" s="5">
        <v>-0.36308592470364598</v>
      </c>
      <c r="R1285" s="5">
        <v>-0.73716200094346496</v>
      </c>
      <c r="S1285" s="5">
        <v>-0.78662139798695496</v>
      </c>
      <c r="T1285" s="5">
        <v>-0.47696666245074998</v>
      </c>
      <c r="U1285" s="5">
        <v>-1.1310635374186899</v>
      </c>
      <c r="V1285" s="5">
        <v>-0.78689973811997804</v>
      </c>
      <c r="W1285" s="5">
        <v>-0.64595305262887903</v>
      </c>
      <c r="X1285" s="5">
        <v>-8.2921758767667605E-3</v>
      </c>
      <c r="Y1285" s="5">
        <v>0.38660681183102202</v>
      </c>
      <c r="Z1285" s="5">
        <v>0.60881759333619401</v>
      </c>
      <c r="AA1285" s="5">
        <v>0.93992048170306197</v>
      </c>
      <c r="AB1285" s="5">
        <v>0.74621127243392604</v>
      </c>
      <c r="AC1285" s="5">
        <v>0.94340840639954004</v>
      </c>
      <c r="AD1285" s="5">
        <v>-0.62818549603538199</v>
      </c>
    </row>
    <row r="1286" spans="1:30" x14ac:dyDescent="0.2">
      <c r="A1286" s="1" t="s">
        <v>7635</v>
      </c>
      <c r="B1286" t="s">
        <v>7627</v>
      </c>
      <c r="C1286" t="s">
        <v>2198</v>
      </c>
      <c r="D1286" t="s">
        <v>7636</v>
      </c>
      <c r="E1286" t="s">
        <v>7637</v>
      </c>
      <c r="F1286">
        <v>-1.167747367322</v>
      </c>
      <c r="G1286">
        <v>-1.19384522693437</v>
      </c>
      <c r="H1286">
        <v>3</v>
      </c>
      <c r="I1286" t="s">
        <v>40</v>
      </c>
      <c r="J1286" t="s">
        <v>7269</v>
      </c>
      <c r="K1286" s="4">
        <v>-0.44235918277504699</v>
      </c>
      <c r="L1286" s="5">
        <v>0.66601399439626696</v>
      </c>
      <c r="M1286" s="5">
        <v>4.7442004241734802E-2</v>
      </c>
      <c r="N1286" s="5">
        <v>0.43073190189097799</v>
      </c>
      <c r="O1286" s="5">
        <v>1.07409718349603</v>
      </c>
      <c r="P1286" s="5">
        <v>-0.40712329807745801</v>
      </c>
      <c r="Q1286" s="5">
        <v>0.68378473915145499</v>
      </c>
      <c r="R1286" s="5">
        <v>-0.27043537703411702</v>
      </c>
      <c r="S1286" s="5">
        <v>-0.75867295765661602</v>
      </c>
      <c r="T1286" s="5">
        <v>-0.47696666245074998</v>
      </c>
      <c r="U1286" s="5">
        <v>-0.94528573397847704</v>
      </c>
      <c r="V1286" s="5">
        <v>-0.19486537502752799</v>
      </c>
      <c r="W1286" s="5">
        <v>-0.22501707438702701</v>
      </c>
      <c r="X1286" s="5">
        <v>0.46778687826542398</v>
      </c>
      <c r="Y1286" s="5">
        <v>0.363566696012176</v>
      </c>
      <c r="Z1286" s="5">
        <v>0.39757906653705599</v>
      </c>
      <c r="AA1286" s="5">
        <v>0.113074004237415</v>
      </c>
      <c r="AB1286" s="5">
        <v>0.237051997309117</v>
      </c>
      <c r="AC1286" s="5">
        <v>0.30600894209524199</v>
      </c>
      <c r="AD1286" s="5">
        <v>0.94445510308589198</v>
      </c>
    </row>
    <row r="1287" spans="1:30" x14ac:dyDescent="0.2">
      <c r="A1287" s="1" t="s">
        <v>7763</v>
      </c>
      <c r="B1287" t="s">
        <v>7734</v>
      </c>
      <c r="C1287" t="s">
        <v>514</v>
      </c>
      <c r="D1287" t="s">
        <v>7797</v>
      </c>
      <c r="E1287" t="s">
        <v>47</v>
      </c>
      <c r="F1287">
        <v>-1.80317996829704</v>
      </c>
      <c r="G1287">
        <v>-1.8201798941401801</v>
      </c>
      <c r="H1287">
        <v>3</v>
      </c>
      <c r="I1287" t="s">
        <v>40</v>
      </c>
      <c r="J1287" t="s">
        <v>7269</v>
      </c>
      <c r="K1287" s="4">
        <v>-0.44235918277504699</v>
      </c>
      <c r="L1287" s="5">
        <v>-8.9145155867907097E-2</v>
      </c>
      <c r="M1287" s="5">
        <v>4.7442004241734802E-2</v>
      </c>
      <c r="N1287" s="5">
        <v>-0.33771111727501402</v>
      </c>
      <c r="O1287" s="5">
        <v>2.38441811514349</v>
      </c>
      <c r="P1287" s="5">
        <v>-0.58022018396543096</v>
      </c>
      <c r="Q1287" s="5">
        <v>1.1878335773039099</v>
      </c>
      <c r="R1287" s="5">
        <v>0.283802488858233</v>
      </c>
      <c r="S1287" s="5">
        <v>-0.87046671897797401</v>
      </c>
      <c r="T1287" s="5">
        <v>-8.0667793464918106E-3</v>
      </c>
      <c r="U1287" s="5">
        <v>-0.94528573397847704</v>
      </c>
      <c r="V1287" s="5">
        <v>-0.72111814222081605</v>
      </c>
      <c r="W1287" s="5">
        <v>-0.51967225915632398</v>
      </c>
      <c r="X1287" s="5">
        <v>1.4199449865498099</v>
      </c>
      <c r="Y1287" s="5">
        <v>0.34904788575061901</v>
      </c>
      <c r="Z1287" s="5">
        <v>0.23060502186064299</v>
      </c>
      <c r="AA1287" s="5">
        <v>5.3581259024540001E-2</v>
      </c>
      <c r="AB1287" s="5">
        <v>0.279929495981669</v>
      </c>
      <c r="AC1287" s="5">
        <v>0.35711992110721602</v>
      </c>
      <c r="AD1287" s="5">
        <v>0.69570702941117302</v>
      </c>
    </row>
    <row r="1288" spans="1:30" x14ac:dyDescent="0.2">
      <c r="A1288" s="1" t="s">
        <v>7807</v>
      </c>
      <c r="B1288" t="s">
        <v>7734</v>
      </c>
      <c r="C1288" t="s">
        <v>469</v>
      </c>
      <c r="D1288" t="s">
        <v>7808</v>
      </c>
      <c r="E1288" t="s">
        <v>47</v>
      </c>
      <c r="F1288">
        <v>-1.1505325922365499</v>
      </c>
      <c r="G1288">
        <v>-1.62415440337938</v>
      </c>
      <c r="H1288">
        <v>3</v>
      </c>
      <c r="I1288" t="s">
        <v>40</v>
      </c>
      <c r="J1288" t="s">
        <v>7269</v>
      </c>
      <c r="K1288" s="4">
        <v>-0.44235918277504699</v>
      </c>
      <c r="L1288" s="5">
        <v>-8.9145155867907097E-2</v>
      </c>
      <c r="M1288" s="5">
        <v>4.7442004241734802E-2</v>
      </c>
      <c r="N1288" s="5">
        <v>-0.241655739879265</v>
      </c>
      <c r="O1288" s="5">
        <v>1.38240799094249</v>
      </c>
      <c r="P1288" s="5">
        <v>-0.86871499377871897</v>
      </c>
      <c r="Q1288" s="5">
        <v>0.14096291344881001</v>
      </c>
      <c r="R1288" s="5">
        <v>-0.53296910298312505</v>
      </c>
      <c r="S1288" s="5">
        <v>-0.84251827864763496</v>
      </c>
      <c r="T1288" s="5">
        <v>-0.47696666245074998</v>
      </c>
      <c r="U1288" s="5">
        <v>-1.1001005701786499</v>
      </c>
      <c r="V1288" s="5">
        <v>-0.55666415247291401</v>
      </c>
      <c r="W1288" s="5">
        <v>-0.64595305262887903</v>
      </c>
      <c r="X1288" s="5">
        <v>1.4700585711963501</v>
      </c>
      <c r="Y1288" s="5">
        <v>0.55221186717410797</v>
      </c>
      <c r="Z1288" s="5">
        <v>0.91867144702609504</v>
      </c>
      <c r="AA1288" s="5">
        <v>0.52319567120493204</v>
      </c>
      <c r="AB1288" s="5">
        <v>0.33800408279132899</v>
      </c>
      <c r="AC1288" s="5">
        <v>0.61516644263204401</v>
      </c>
      <c r="AD1288" s="5">
        <v>-0.57843588130043799</v>
      </c>
    </row>
    <row r="1289" spans="1:30" x14ac:dyDescent="0.2">
      <c r="A1289" s="1" t="s">
        <v>407</v>
      </c>
      <c r="B1289" t="s">
        <v>400</v>
      </c>
      <c r="C1289" t="s">
        <v>408</v>
      </c>
      <c r="D1289" t="s">
        <v>409</v>
      </c>
      <c r="E1289" t="s">
        <v>410</v>
      </c>
      <c r="F1289">
        <v>0.59518308550163701</v>
      </c>
      <c r="G1289">
        <v>-2.1352544571666101</v>
      </c>
      <c r="H1289">
        <v>1</v>
      </c>
      <c r="I1289" t="s">
        <v>35</v>
      </c>
      <c r="J1289" t="s">
        <v>16</v>
      </c>
      <c r="K1289" s="4">
        <v>-0.48162110545542702</v>
      </c>
      <c r="L1289" s="5">
        <v>-8.9145155867907097E-2</v>
      </c>
      <c r="M1289" s="5">
        <v>4.7442004241734802E-2</v>
      </c>
      <c r="N1289" s="5">
        <v>0.142565769703731</v>
      </c>
      <c r="O1289" s="5">
        <v>-0.35184030094384799</v>
      </c>
      <c r="P1289" s="5">
        <v>-0.86871499377871897</v>
      </c>
      <c r="Q1289" s="5">
        <v>0.72255772670164398</v>
      </c>
      <c r="R1289" s="5">
        <v>-0.15375372105678001</v>
      </c>
      <c r="S1289" s="5">
        <v>-0.42329167369253901</v>
      </c>
      <c r="T1289" s="5">
        <v>-0.47696666245074998</v>
      </c>
      <c r="U1289" s="5">
        <v>-0.41891529089787299</v>
      </c>
      <c r="V1289" s="5">
        <v>1.21943893680444</v>
      </c>
      <c r="W1289" s="5">
        <v>-0.77223384610143497</v>
      </c>
      <c r="X1289" s="5">
        <v>1.04409310170071</v>
      </c>
      <c r="Y1289" s="5">
        <v>-0.14355034688485199</v>
      </c>
      <c r="Z1289" s="5">
        <v>-1.93503636647562E-2</v>
      </c>
      <c r="AA1289" s="5">
        <v>2.84044128734844E-2</v>
      </c>
      <c r="AB1289" s="5">
        <v>-2.2278199844368601E-2</v>
      </c>
      <c r="AC1289" s="5">
        <v>0.191864540182513</v>
      </c>
      <c r="AD1289" s="5">
        <v>0.97485764542391296</v>
      </c>
    </row>
    <row r="1290" spans="1:30" x14ac:dyDescent="0.2">
      <c r="A1290" s="1" t="s">
        <v>466</v>
      </c>
      <c r="B1290" t="s">
        <v>400</v>
      </c>
      <c r="C1290" t="s">
        <v>302</v>
      </c>
      <c r="D1290" t="s">
        <v>467</v>
      </c>
      <c r="E1290" t="s">
        <v>47</v>
      </c>
      <c r="F1290">
        <v>4.1338380277599597E-2</v>
      </c>
      <c r="G1290">
        <v>-4.3446615483073598</v>
      </c>
      <c r="H1290">
        <v>1</v>
      </c>
      <c r="I1290" t="s">
        <v>35</v>
      </c>
      <c r="J1290" t="s">
        <v>16</v>
      </c>
      <c r="K1290" s="4">
        <v>-0.48162110545542702</v>
      </c>
      <c r="L1290" s="5">
        <v>-8.9145155867907097E-2</v>
      </c>
      <c r="M1290" s="5">
        <v>4.7442004241734802E-2</v>
      </c>
      <c r="N1290" s="5">
        <v>1.39128567584847</v>
      </c>
      <c r="O1290" s="5">
        <v>0.496014419533919</v>
      </c>
      <c r="P1290" s="5">
        <v>-0.40712329807745801</v>
      </c>
      <c r="Q1290" s="5">
        <v>2.9326180170624099</v>
      </c>
      <c r="R1290" s="5">
        <v>0.108780004892228</v>
      </c>
      <c r="S1290" s="5">
        <v>0.58285217819969004</v>
      </c>
      <c r="T1290" s="5">
        <v>-0.47696666245074998</v>
      </c>
      <c r="U1290" s="5">
        <v>0.44804779182312299</v>
      </c>
      <c r="V1290" s="5">
        <v>2.9297604301826201</v>
      </c>
      <c r="W1290" s="5">
        <v>-0.43548506350795302</v>
      </c>
      <c r="X1290" s="5">
        <v>0.59307083988179099</v>
      </c>
      <c r="Y1290" s="5">
        <v>0.34071735569088102</v>
      </c>
      <c r="Z1290" s="5">
        <v>0.42962539150107998</v>
      </c>
      <c r="AA1290" s="5">
        <v>0.11874368419251199</v>
      </c>
      <c r="AB1290" s="5">
        <v>0.36456175847600603</v>
      </c>
      <c r="AC1290" s="5">
        <v>0.34455149998677997</v>
      </c>
      <c r="AD1290" s="5">
        <v>-0.18596669839143901</v>
      </c>
    </row>
    <row r="1291" spans="1:30" x14ac:dyDescent="0.2">
      <c r="A1291" s="1" t="s">
        <v>486</v>
      </c>
      <c r="B1291" t="s">
        <v>400</v>
      </c>
      <c r="C1291" t="s">
        <v>335</v>
      </c>
      <c r="D1291" t="s">
        <v>487</v>
      </c>
      <c r="E1291" t="s">
        <v>488</v>
      </c>
      <c r="F1291">
        <v>0.17421714574142899</v>
      </c>
      <c r="G1291">
        <v>-3.4749141480235499</v>
      </c>
      <c r="H1291">
        <v>1</v>
      </c>
      <c r="I1291" t="s">
        <v>35</v>
      </c>
      <c r="J1291" t="s">
        <v>16</v>
      </c>
      <c r="K1291" s="4">
        <v>-0.48162110545542702</v>
      </c>
      <c r="L1291" s="5">
        <v>-8.9145155867907097E-2</v>
      </c>
      <c r="M1291" s="5">
        <v>4.7442004241734802E-2</v>
      </c>
      <c r="N1291" s="5">
        <v>0.334676524495229</v>
      </c>
      <c r="O1291" s="5">
        <v>-4.9906425665794396E-3</v>
      </c>
      <c r="P1291" s="5">
        <v>-0.52252122200277296</v>
      </c>
      <c r="Q1291" s="5">
        <v>1.4204715026050501</v>
      </c>
      <c r="R1291" s="5">
        <v>-0.91218448490947002</v>
      </c>
      <c r="S1291" s="5">
        <v>-0.36739479303186001</v>
      </c>
      <c r="T1291" s="5">
        <v>-0.47696666245074998</v>
      </c>
      <c r="U1291" s="5">
        <v>-0.69758199605819304</v>
      </c>
      <c r="V1291" s="5">
        <v>1.8443640978464699</v>
      </c>
      <c r="W1291" s="5">
        <v>-0.477578661332138</v>
      </c>
      <c r="X1291" s="5">
        <v>0.24227574735596499</v>
      </c>
      <c r="Y1291" s="5">
        <v>0.33813791198440701</v>
      </c>
      <c r="Z1291" s="5">
        <v>0.67935272459016405</v>
      </c>
      <c r="AA1291" s="5">
        <v>0.52884312583680204</v>
      </c>
      <c r="AB1291" s="5">
        <v>0.50327927417413099</v>
      </c>
      <c r="AC1291" s="5">
        <v>0.68722103885849894</v>
      </c>
      <c r="AD1291" s="5">
        <v>-0.30481300025824798</v>
      </c>
    </row>
    <row r="1292" spans="1:30" x14ac:dyDescent="0.2">
      <c r="A1292" s="1" t="s">
        <v>2470</v>
      </c>
      <c r="B1292" t="s">
        <v>2462</v>
      </c>
      <c r="C1292" t="s">
        <v>207</v>
      </c>
      <c r="D1292" t="s">
        <v>2471</v>
      </c>
      <c r="E1292" t="s">
        <v>2472</v>
      </c>
      <c r="F1292">
        <v>1.0852395406369799</v>
      </c>
      <c r="G1292">
        <v>-3.5218175198344599</v>
      </c>
      <c r="H1292">
        <v>1</v>
      </c>
      <c r="I1292" t="s">
        <v>35</v>
      </c>
      <c r="J1292" t="s">
        <v>2462</v>
      </c>
      <c r="K1292" s="4">
        <v>-0.48162110545542702</v>
      </c>
      <c r="L1292" s="5">
        <v>-1.2218838812641699</v>
      </c>
      <c r="M1292" s="5">
        <v>4.7442004241734802E-2</v>
      </c>
      <c r="N1292" s="5">
        <v>-0.62587724946226098</v>
      </c>
      <c r="O1292" s="5">
        <v>-0.62161225745950099</v>
      </c>
      <c r="P1292" s="5">
        <v>-0.3494243361148</v>
      </c>
      <c r="Q1292" s="5">
        <v>0.645011751601267</v>
      </c>
      <c r="R1292" s="5">
        <v>-0.41628744700578801</v>
      </c>
      <c r="S1292" s="5">
        <v>0.107728692583915</v>
      </c>
      <c r="T1292" s="5">
        <v>1.39863286996628</v>
      </c>
      <c r="U1292" s="5">
        <v>0.60286262802330104</v>
      </c>
      <c r="V1292" s="5">
        <v>1.2852205327035999</v>
      </c>
      <c r="W1292" s="5">
        <v>-0.22501707438702701</v>
      </c>
      <c r="X1292" s="5">
        <v>-0.50942802234223095</v>
      </c>
      <c r="Y1292" s="5">
        <v>-6.5886834178595602E-2</v>
      </c>
      <c r="Z1292" s="5">
        <v>-3.7074004095818E-2</v>
      </c>
      <c r="AA1292" s="5">
        <v>0.14603638111473599</v>
      </c>
      <c r="AB1292" s="5">
        <v>9.5208645415411491E-3</v>
      </c>
      <c r="AC1292" s="5">
        <v>8.0427840742542597E-2</v>
      </c>
      <c r="AD1292" s="5">
        <v>1.1213426221434699</v>
      </c>
    </row>
    <row r="1293" spans="1:30" x14ac:dyDescent="0.2">
      <c r="A1293" s="1" t="s">
        <v>3598</v>
      </c>
      <c r="B1293" t="s">
        <v>3556</v>
      </c>
      <c r="C1293" t="s">
        <v>490</v>
      </c>
      <c r="D1293" t="s">
        <v>3599</v>
      </c>
      <c r="E1293" t="s">
        <v>47</v>
      </c>
      <c r="F1293">
        <v>0.314196895659413</v>
      </c>
      <c r="G1293">
        <v>-0.54360547619146105</v>
      </c>
      <c r="H1293">
        <v>3</v>
      </c>
      <c r="I1293" t="s">
        <v>40</v>
      </c>
      <c r="J1293" t="s">
        <v>3168</v>
      </c>
      <c r="K1293" s="4">
        <v>-0.48162110545542702</v>
      </c>
      <c r="L1293" s="5">
        <v>-0.46672473099999401</v>
      </c>
      <c r="M1293" s="5">
        <v>4.7442004241734802E-2</v>
      </c>
      <c r="N1293" s="5">
        <v>-0.241655739879265</v>
      </c>
      <c r="O1293" s="5">
        <v>0.765786376049573</v>
      </c>
      <c r="P1293" s="5">
        <v>-0.58022018396543096</v>
      </c>
      <c r="Q1293" s="5">
        <v>2.4643950798243299E-2</v>
      </c>
      <c r="R1293" s="5">
        <v>7.9609590897893698E-2</v>
      </c>
      <c r="S1293" s="5">
        <v>-0.64687919633525703</v>
      </c>
      <c r="T1293" s="5">
        <v>-8.0667793464918106E-3</v>
      </c>
      <c r="U1293" s="5">
        <v>-0.91432276673844104</v>
      </c>
      <c r="V1293" s="5">
        <v>-0.42510096067459102</v>
      </c>
      <c r="W1293" s="5">
        <v>-0.68804665045306401</v>
      </c>
      <c r="X1293" s="5">
        <v>0.56801404755851703</v>
      </c>
      <c r="Y1293" s="5">
        <v>-0.24895182203715399</v>
      </c>
      <c r="Z1293" s="5">
        <v>-0.26212209744620801</v>
      </c>
      <c r="AA1293" s="5">
        <v>3.8543208374187698E-3</v>
      </c>
      <c r="AB1293" s="5">
        <v>0.159275667175756</v>
      </c>
      <c r="AC1293" s="5">
        <v>0.41619420132336299</v>
      </c>
      <c r="AD1293" s="5">
        <v>-0.54250560399186798</v>
      </c>
    </row>
    <row r="1294" spans="1:30" x14ac:dyDescent="0.2">
      <c r="A1294" s="1" t="s">
        <v>3616</v>
      </c>
      <c r="B1294" t="s">
        <v>3556</v>
      </c>
      <c r="C1294" t="s">
        <v>3048</v>
      </c>
      <c r="D1294" t="s">
        <v>3617</v>
      </c>
      <c r="E1294" t="s">
        <v>47</v>
      </c>
      <c r="F1294">
        <v>9.1030370295490506E-2</v>
      </c>
      <c r="G1294">
        <v>0.67838399154859796</v>
      </c>
      <c r="H1294">
        <v>3</v>
      </c>
      <c r="I1294" t="s">
        <v>40</v>
      </c>
      <c r="J1294" t="s">
        <v>3168</v>
      </c>
      <c r="K1294" s="4">
        <v>-0.48162110545542702</v>
      </c>
      <c r="L1294" s="5">
        <v>-0.46672473099999401</v>
      </c>
      <c r="M1294" s="5">
        <v>4.7442004241734802E-2</v>
      </c>
      <c r="N1294" s="5">
        <v>0.142565769703731</v>
      </c>
      <c r="O1294" s="5">
        <v>0.380397866741497</v>
      </c>
      <c r="P1294" s="5">
        <v>-0.52252122200277296</v>
      </c>
      <c r="Q1294" s="5">
        <v>-0.55695086245459102</v>
      </c>
      <c r="R1294" s="5">
        <v>1.1297444946939299</v>
      </c>
      <c r="S1294" s="5">
        <v>-0.199704151049822</v>
      </c>
      <c r="T1294" s="5">
        <v>-0.47696666245074998</v>
      </c>
      <c r="U1294" s="5">
        <v>0.23130702114287399</v>
      </c>
      <c r="V1294" s="5">
        <v>-0.52377335452333296</v>
      </c>
      <c r="W1294" s="5">
        <v>-0.64595305262887903</v>
      </c>
      <c r="X1294" s="5">
        <v>0.34250291664905802</v>
      </c>
      <c r="Y1294" s="5">
        <v>-0.406546293727854</v>
      </c>
      <c r="Z1294" s="5">
        <v>-0.10873948220804699</v>
      </c>
      <c r="AA1294" s="5">
        <v>-0.73672678705663197</v>
      </c>
      <c r="AB1294" s="5">
        <v>-0.52567684589193597</v>
      </c>
      <c r="AC1294" s="5">
        <v>-0.70519751412162701</v>
      </c>
      <c r="AD1294" s="5">
        <v>-0.53974173650659296</v>
      </c>
    </row>
    <row r="1295" spans="1:30" x14ac:dyDescent="0.2">
      <c r="A1295" s="1" t="s">
        <v>5520</v>
      </c>
      <c r="B1295" t="s">
        <v>5494</v>
      </c>
      <c r="C1295" t="s">
        <v>1071</v>
      </c>
      <c r="D1295" t="s">
        <v>5521</v>
      </c>
      <c r="E1295" t="s">
        <v>5522</v>
      </c>
      <c r="F1295">
        <v>0.74439794927879699</v>
      </c>
      <c r="G1295">
        <v>-2.8294451977519399</v>
      </c>
      <c r="H1295">
        <v>1</v>
      </c>
      <c r="I1295" t="s">
        <v>35</v>
      </c>
      <c r="J1295" t="s">
        <v>5329</v>
      </c>
      <c r="K1295" s="4">
        <v>-0.48162110545542702</v>
      </c>
      <c r="L1295" s="5">
        <v>-8.9145155867907097E-2</v>
      </c>
      <c r="M1295" s="5">
        <v>4.7442004241734802E-2</v>
      </c>
      <c r="N1295" s="5">
        <v>-0.81798800425375895</v>
      </c>
      <c r="O1295" s="5">
        <v>-0.81430651211353899</v>
      </c>
      <c r="P1295" s="5">
        <v>-0.40712329807745801</v>
      </c>
      <c r="Q1295" s="5">
        <v>1.3429255275046701</v>
      </c>
      <c r="R1295" s="5">
        <v>-0.32877620502278598</v>
      </c>
      <c r="S1295" s="5">
        <v>0.16362557324459401</v>
      </c>
      <c r="T1295" s="5">
        <v>-0.47696666245074998</v>
      </c>
      <c r="U1295" s="5">
        <v>1.4566250462625401E-2</v>
      </c>
      <c r="V1295" s="5">
        <v>1.74569170399773</v>
      </c>
      <c r="W1295" s="5">
        <v>-0.51967225915632398</v>
      </c>
      <c r="X1295" s="5">
        <v>0.21721895503269201</v>
      </c>
      <c r="Y1295" s="5">
        <v>-0.17933863787860699</v>
      </c>
      <c r="Z1295" s="5">
        <v>0.12147449459105999</v>
      </c>
      <c r="AA1295" s="5">
        <v>-7.8739425337149199E-2</v>
      </c>
      <c r="AB1295" s="5">
        <v>5.7410502390824202E-2</v>
      </c>
      <c r="AC1295" s="5">
        <v>0.39345670308578401</v>
      </c>
      <c r="AD1295" s="5">
        <v>0.49394470298612397</v>
      </c>
    </row>
    <row r="1296" spans="1:30" x14ac:dyDescent="0.2">
      <c r="A1296" s="1" t="s">
        <v>5679</v>
      </c>
      <c r="B1296" t="s">
        <v>5680</v>
      </c>
      <c r="C1296" t="s">
        <v>85</v>
      </c>
      <c r="D1296" t="s">
        <v>5681</v>
      </c>
      <c r="E1296" t="s">
        <v>5682</v>
      </c>
      <c r="F1296">
        <v>0.79958988338753201</v>
      </c>
      <c r="G1296">
        <v>-3.67358262794298</v>
      </c>
      <c r="H1296">
        <v>1</v>
      </c>
      <c r="I1296" t="s">
        <v>35</v>
      </c>
      <c r="J1296" t="s">
        <v>5603</v>
      </c>
      <c r="K1296" s="4">
        <v>-0.48162110545542702</v>
      </c>
      <c r="L1296" s="5">
        <v>0.28843441926418001</v>
      </c>
      <c r="M1296" s="5">
        <v>4.7442004241734802E-2</v>
      </c>
      <c r="N1296" s="5">
        <v>1.6794518080357199</v>
      </c>
      <c r="O1296" s="5">
        <v>-0.69868995932111599</v>
      </c>
      <c r="P1296" s="5">
        <v>-0.63791914592808896</v>
      </c>
      <c r="Q1296" s="5">
        <v>0.80010370180202195</v>
      </c>
      <c r="R1296" s="5">
        <v>-1.40808152281315</v>
      </c>
      <c r="S1296" s="5">
        <v>-0.33944635270152002</v>
      </c>
      <c r="T1296" s="5">
        <v>3.7431322854875702</v>
      </c>
      <c r="U1296" s="5">
        <v>-0.48084122537794399</v>
      </c>
      <c r="V1296" s="5">
        <v>1.35100212860276</v>
      </c>
      <c r="W1296" s="5">
        <v>-0.14082987873865699</v>
      </c>
      <c r="X1296" s="5">
        <v>-0.48437123001895799</v>
      </c>
      <c r="Y1296" s="5">
        <v>0.59621145354163296</v>
      </c>
      <c r="Z1296" s="5">
        <v>0.49172754027302601</v>
      </c>
      <c r="AA1296" s="5">
        <v>0.78095607985736604</v>
      </c>
      <c r="AB1296" s="5">
        <v>0.82745965519479503</v>
      </c>
      <c r="AC1296" s="5">
        <v>1.1131541168613599</v>
      </c>
      <c r="AD1296" s="5">
        <v>4.5043164241196401</v>
      </c>
    </row>
    <row r="1297" spans="1:30" x14ac:dyDescent="0.2">
      <c r="A1297" s="1" t="s">
        <v>5749</v>
      </c>
      <c r="B1297" t="s">
        <v>5680</v>
      </c>
      <c r="C1297" t="s">
        <v>248</v>
      </c>
      <c r="D1297" t="s">
        <v>5750</v>
      </c>
      <c r="E1297" t="s">
        <v>47</v>
      </c>
      <c r="F1297">
        <v>1.87239063888833</v>
      </c>
      <c r="G1297">
        <v>-3.7587853218821898</v>
      </c>
      <c r="H1297">
        <v>1</v>
      </c>
      <c r="I1297" t="s">
        <v>35</v>
      </c>
      <c r="J1297" t="s">
        <v>5603</v>
      </c>
      <c r="K1297" s="4">
        <v>-0.48162110545542702</v>
      </c>
      <c r="L1297" s="5">
        <v>0.28843441926418001</v>
      </c>
      <c r="M1297" s="5">
        <v>4.7442004241734802E-2</v>
      </c>
      <c r="N1297" s="5">
        <v>0.71889803407822594</v>
      </c>
      <c r="O1297" s="5">
        <v>-1.12261731956</v>
      </c>
      <c r="P1297" s="5">
        <v>-0.46482226004011501</v>
      </c>
      <c r="Q1297" s="5">
        <v>0.25728187609937703</v>
      </c>
      <c r="R1297" s="5">
        <v>-1.1455477968641401</v>
      </c>
      <c r="S1297" s="5">
        <v>-0.36739479303186001</v>
      </c>
      <c r="T1297" s="5">
        <v>0.46083310375776598</v>
      </c>
      <c r="U1297" s="5">
        <v>-0.57373012709805005</v>
      </c>
      <c r="V1297" s="5">
        <v>1.05498494705653</v>
      </c>
      <c r="W1297" s="5">
        <v>-0.351297867859583</v>
      </c>
      <c r="X1297" s="5">
        <v>-0.65976877628187003</v>
      </c>
      <c r="Y1297" s="5">
        <v>0.71781493527242901</v>
      </c>
      <c r="Z1297" s="5">
        <v>0.50553214916261802</v>
      </c>
      <c r="AA1297" s="5">
        <v>0.84731644994724897</v>
      </c>
      <c r="AB1297" s="5">
        <v>0.58292878845641705</v>
      </c>
      <c r="AC1297" s="5">
        <v>0.84962466663857705</v>
      </c>
      <c r="AD1297" s="5">
        <v>-0.61160229112373399</v>
      </c>
    </row>
    <row r="1298" spans="1:30" x14ac:dyDescent="0.2">
      <c r="A1298" s="1" t="s">
        <v>5764</v>
      </c>
      <c r="B1298" t="s">
        <v>5680</v>
      </c>
      <c r="C1298" t="s">
        <v>4593</v>
      </c>
      <c r="D1298" t="s">
        <v>5765</v>
      </c>
      <c r="E1298" t="s">
        <v>47</v>
      </c>
      <c r="F1298">
        <v>2.6620427480344402</v>
      </c>
      <c r="G1298">
        <v>-4.0667820717601204</v>
      </c>
      <c r="H1298">
        <v>1</v>
      </c>
      <c r="I1298" t="s">
        <v>35</v>
      </c>
      <c r="J1298" t="s">
        <v>5603</v>
      </c>
      <c r="K1298" s="4">
        <v>-0.48162110545542702</v>
      </c>
      <c r="L1298" s="5">
        <v>0.28843441926418001</v>
      </c>
      <c r="M1298" s="5">
        <v>4.7442004241734802E-2</v>
      </c>
      <c r="N1298" s="5">
        <v>1.29523029845272</v>
      </c>
      <c r="O1298" s="5">
        <v>-0.81430651211353899</v>
      </c>
      <c r="P1298" s="5">
        <v>-0.52252122200277296</v>
      </c>
      <c r="Q1298" s="5">
        <v>0.29605486364956601</v>
      </c>
      <c r="R1298" s="5">
        <v>-1.20388862485281</v>
      </c>
      <c r="S1298" s="5">
        <v>-0.53508543501389805</v>
      </c>
      <c r="T1298" s="5">
        <v>1.8675327530705399</v>
      </c>
      <c r="U1298" s="5">
        <v>-0.66661902881815704</v>
      </c>
      <c r="V1298" s="5">
        <v>0.89053095730863097</v>
      </c>
      <c r="W1298" s="5">
        <v>-0.43548506350795302</v>
      </c>
      <c r="X1298" s="5">
        <v>-0.45931443769568497</v>
      </c>
      <c r="Y1298" s="5">
        <v>0.35174258965353</v>
      </c>
      <c r="Z1298" s="5">
        <v>0.34788842372851497</v>
      </c>
      <c r="AA1298" s="5">
        <v>0.93017245493589096</v>
      </c>
      <c r="AB1298" s="5">
        <v>0.73761735436155096</v>
      </c>
      <c r="AC1298" s="5">
        <v>0.56827569814743795</v>
      </c>
      <c r="AD1298" s="5">
        <v>-0.59225521872681197</v>
      </c>
    </row>
    <row r="1299" spans="1:30" x14ac:dyDescent="0.2">
      <c r="A1299" s="1" t="s">
        <v>5864</v>
      </c>
      <c r="B1299" t="s">
        <v>5835</v>
      </c>
      <c r="C1299" t="s">
        <v>675</v>
      </c>
      <c r="D1299" t="s">
        <v>5865</v>
      </c>
      <c r="E1299" t="s">
        <v>47</v>
      </c>
      <c r="F1299">
        <v>-1.3393857368822399</v>
      </c>
      <c r="G1299">
        <v>-1.0673708762435301</v>
      </c>
      <c r="H1299">
        <v>3</v>
      </c>
      <c r="I1299" t="s">
        <v>40</v>
      </c>
      <c r="J1299" t="s">
        <v>5838</v>
      </c>
      <c r="K1299" s="4">
        <v>-0.48162110545542702</v>
      </c>
      <c r="L1299" s="5">
        <v>-8.9145155867907097E-2</v>
      </c>
      <c r="M1299" s="5">
        <v>4.7442004241734802E-2</v>
      </c>
      <c r="N1299" s="5">
        <v>-1.1061541364410099</v>
      </c>
      <c r="O1299" s="5">
        <v>0.573092121395535</v>
      </c>
      <c r="P1299" s="5">
        <v>-0.63791914592808896</v>
      </c>
      <c r="Q1299" s="5">
        <v>1.6918824154563701</v>
      </c>
      <c r="R1299" s="5">
        <v>-0.88301407091513595</v>
      </c>
      <c r="S1299" s="5">
        <v>-0.89841515930831395</v>
      </c>
      <c r="T1299" s="5">
        <v>-0.47696666245074998</v>
      </c>
      <c r="U1299" s="5">
        <v>-0.91432276673844104</v>
      </c>
      <c r="V1299" s="5">
        <v>-0.91846292991830003</v>
      </c>
      <c r="W1299" s="5">
        <v>-0.64595305262887903</v>
      </c>
      <c r="X1299" s="5">
        <v>1.0942066863472499</v>
      </c>
      <c r="Y1299" s="5">
        <v>0.37160510109128903</v>
      </c>
      <c r="Z1299" s="5">
        <v>8.8436637295227702E-2</v>
      </c>
      <c r="AA1299" s="5">
        <v>-6.2283796020198602E-2</v>
      </c>
      <c r="AB1299" s="5">
        <v>0.28253353545230098</v>
      </c>
      <c r="AC1299" s="5">
        <v>0.27222230716707801</v>
      </c>
      <c r="AD1299" s="5">
        <v>0.94169123560061696</v>
      </c>
    </row>
    <row r="1300" spans="1:30" x14ac:dyDescent="0.2">
      <c r="A1300" s="1" t="s">
        <v>5527</v>
      </c>
      <c r="B1300" t="s">
        <v>5494</v>
      </c>
      <c r="C1300" t="s">
        <v>244</v>
      </c>
      <c r="D1300" t="s">
        <v>5528</v>
      </c>
      <c r="E1300" t="s">
        <v>47</v>
      </c>
      <c r="F1300">
        <v>1.2261824718122101</v>
      </c>
      <c r="G1300">
        <v>-3.9746456887034798</v>
      </c>
      <c r="H1300">
        <v>1</v>
      </c>
      <c r="I1300" t="s">
        <v>35</v>
      </c>
      <c r="J1300" t="s">
        <v>5329</v>
      </c>
      <c r="K1300" s="4">
        <v>-0.50125206679561696</v>
      </c>
      <c r="L1300" s="5">
        <v>-8.9145155867907097E-2</v>
      </c>
      <c r="M1300" s="5">
        <v>4.7442004241734802E-2</v>
      </c>
      <c r="N1300" s="5">
        <v>0.91100878886972403</v>
      </c>
      <c r="O1300" s="5">
        <v>-0.54453455559788599</v>
      </c>
      <c r="P1300" s="5">
        <v>-0.63791914592808896</v>
      </c>
      <c r="Q1300" s="5">
        <v>0.95519565200277801</v>
      </c>
      <c r="R1300" s="5">
        <v>-1.1747182108584799</v>
      </c>
      <c r="S1300" s="5">
        <v>0.30336777489629302</v>
      </c>
      <c r="T1300" s="5">
        <v>-8.0667793464918106E-3</v>
      </c>
      <c r="U1300" s="5">
        <v>7.6492184942696495E-2</v>
      </c>
      <c r="V1300" s="5">
        <v>2.2061628752918501</v>
      </c>
      <c r="W1300" s="5">
        <v>-0.60385945480469405</v>
      </c>
      <c r="X1300" s="5">
        <v>-0.48437123001895799</v>
      </c>
      <c r="Y1300" s="5">
        <v>-0.59203373295635997</v>
      </c>
      <c r="Z1300" s="5">
        <v>-0.46841287790962599</v>
      </c>
      <c r="AA1300" s="5">
        <v>-0.33501295986572499</v>
      </c>
      <c r="AB1300" s="5">
        <v>-0.466408985916275</v>
      </c>
      <c r="AC1300" s="5">
        <v>-0.18259518133695801</v>
      </c>
      <c r="AD1300" s="5">
        <v>1.06606527243798</v>
      </c>
    </row>
    <row r="1301" spans="1:30" x14ac:dyDescent="0.2">
      <c r="A1301" s="1" t="s">
        <v>403</v>
      </c>
      <c r="B1301" t="s">
        <v>400</v>
      </c>
      <c r="C1301" t="s">
        <v>404</v>
      </c>
      <c r="D1301" t="s">
        <v>405</v>
      </c>
      <c r="E1301" t="s">
        <v>406</v>
      </c>
      <c r="F1301">
        <v>-1.9658077656780001E-2</v>
      </c>
      <c r="G1301">
        <v>-1.7435520436076499</v>
      </c>
      <c r="H1301">
        <v>3</v>
      </c>
      <c r="I1301" t="s">
        <v>40</v>
      </c>
      <c r="J1301" t="s">
        <v>16</v>
      </c>
      <c r="K1301" s="4">
        <v>-0.520883028135807</v>
      </c>
      <c r="L1301" s="5">
        <v>-8.9145155867907097E-2</v>
      </c>
      <c r="M1301" s="5">
        <v>4.7442004241734802E-2</v>
      </c>
      <c r="N1301" s="5">
        <v>-0.81798800425375895</v>
      </c>
      <c r="O1301" s="5">
        <v>-8.2068344428194606E-2</v>
      </c>
      <c r="P1301" s="5">
        <v>-0.63791914592808896</v>
      </c>
      <c r="Q1301" s="5">
        <v>0.489919801400511</v>
      </c>
      <c r="R1301" s="5">
        <v>0.69218828477891303</v>
      </c>
      <c r="S1301" s="5">
        <v>-0.39534323336220001</v>
      </c>
      <c r="T1301" s="5">
        <v>-0.47696666245074998</v>
      </c>
      <c r="U1301" s="5">
        <v>-4.7359684017445801E-2</v>
      </c>
      <c r="V1301" s="5">
        <v>0.59451377576240605</v>
      </c>
      <c r="W1301" s="5">
        <v>-0.22501707438702701</v>
      </c>
      <c r="X1301" s="5">
        <v>0.31744612432578501</v>
      </c>
      <c r="Y1301" s="5">
        <v>-0.19803662388339699</v>
      </c>
      <c r="Z1301" s="5">
        <v>0.146748653728838</v>
      </c>
      <c r="AA1301" s="5">
        <v>-5.5565080808807898E-2</v>
      </c>
      <c r="AB1301" s="5">
        <v>3.60726620332813E-2</v>
      </c>
      <c r="AC1301" s="5">
        <v>6.1789034277941197E-2</v>
      </c>
      <c r="AD1301" s="5">
        <v>2.0389466272546501</v>
      </c>
    </row>
    <row r="1302" spans="1:30" x14ac:dyDescent="0.2">
      <c r="A1302" s="1" t="s">
        <v>462</v>
      </c>
      <c r="B1302" t="s">
        <v>400</v>
      </c>
      <c r="C1302" t="s">
        <v>463</v>
      </c>
      <c r="D1302" t="s">
        <v>464</v>
      </c>
      <c r="E1302" t="s">
        <v>465</v>
      </c>
      <c r="F1302">
        <v>1.6521298995618501</v>
      </c>
      <c r="G1302">
        <v>-2.15201492564958</v>
      </c>
      <c r="H1302">
        <v>1</v>
      </c>
      <c r="I1302" t="s">
        <v>35</v>
      </c>
      <c r="J1302" t="s">
        <v>16</v>
      </c>
      <c r="K1302" s="4">
        <v>-0.520883028135807</v>
      </c>
      <c r="L1302" s="5">
        <v>-8.9145155867907097E-2</v>
      </c>
      <c r="M1302" s="5">
        <v>4.7442004241734802E-2</v>
      </c>
      <c r="N1302" s="5">
        <v>-0.241655739879265</v>
      </c>
      <c r="O1302" s="5">
        <v>-0.58307340652869299</v>
      </c>
      <c r="P1302" s="5">
        <v>-0.58022018396543096</v>
      </c>
      <c r="Q1302" s="5">
        <v>0.68378473915145499</v>
      </c>
      <c r="R1302" s="5">
        <v>-0.50379868898879099</v>
      </c>
      <c r="S1302" s="5">
        <v>-0.17175571071948201</v>
      </c>
      <c r="T1302" s="5">
        <v>-0.47696666245074998</v>
      </c>
      <c r="U1302" s="5">
        <v>-0.38795232365783699</v>
      </c>
      <c r="V1302" s="5">
        <v>1.18654813885486</v>
      </c>
      <c r="W1302" s="5">
        <v>-0.68804665045306401</v>
      </c>
      <c r="X1302" s="5">
        <v>0.21721895503269201</v>
      </c>
      <c r="Y1302" s="5">
        <v>-0.44356270198709602</v>
      </c>
      <c r="Z1302" s="5">
        <v>-0.437442365525613</v>
      </c>
      <c r="AA1302" s="5">
        <v>-0.111210622571163</v>
      </c>
      <c r="AB1302" s="5">
        <v>-0.25681221979632002</v>
      </c>
      <c r="AC1302" s="5">
        <v>-0.17711675422249801</v>
      </c>
      <c r="AD1302" s="5">
        <v>-0.43195090458088198</v>
      </c>
    </row>
    <row r="1303" spans="1:30" x14ac:dyDescent="0.2">
      <c r="A1303" s="1" t="s">
        <v>4043</v>
      </c>
      <c r="B1303" t="s">
        <v>4044</v>
      </c>
      <c r="C1303" t="s">
        <v>1329</v>
      </c>
      <c r="D1303" t="s">
        <v>4045</v>
      </c>
      <c r="E1303" t="s">
        <v>4046</v>
      </c>
      <c r="F1303">
        <v>1.7911895623807601</v>
      </c>
      <c r="G1303">
        <v>-3.1127181793956198</v>
      </c>
      <c r="H1303">
        <v>1</v>
      </c>
      <c r="I1303" t="s">
        <v>35</v>
      </c>
      <c r="J1303" t="s">
        <v>3168</v>
      </c>
      <c r="K1303" s="4">
        <v>-0.520883028135807</v>
      </c>
      <c r="L1303" s="5">
        <v>-8.9145155867907097E-2</v>
      </c>
      <c r="M1303" s="5">
        <v>4.7442004241734802E-2</v>
      </c>
      <c r="N1303" s="5">
        <v>1.00706416626547</v>
      </c>
      <c r="O1303" s="5">
        <v>0.187703612087459</v>
      </c>
      <c r="P1303" s="5">
        <v>-0.234026412189485</v>
      </c>
      <c r="Q1303" s="5">
        <v>0.14096291344881001</v>
      </c>
      <c r="R1303" s="5">
        <v>-0.88301407091513595</v>
      </c>
      <c r="S1303" s="5">
        <v>-0.227652591380161</v>
      </c>
      <c r="T1303" s="5">
        <v>0.46083310375776598</v>
      </c>
      <c r="U1303" s="5">
        <v>-0.60469309433808605</v>
      </c>
      <c r="V1303" s="5">
        <v>0.82474936140946997</v>
      </c>
      <c r="W1303" s="5">
        <v>-0.351297867859583</v>
      </c>
      <c r="X1303" s="5">
        <v>0.54295725523524396</v>
      </c>
      <c r="Y1303" s="5">
        <v>0.22100374373270201</v>
      </c>
      <c r="Z1303" s="5">
        <v>-0.21745852355993101</v>
      </c>
      <c r="AA1303" s="5">
        <v>0.56949990961516095</v>
      </c>
      <c r="AB1303" s="5">
        <v>0.90949571580908195</v>
      </c>
      <c r="AC1303" s="5">
        <v>1.1309736351297199</v>
      </c>
      <c r="AD1303" s="5">
        <v>-0.62818549603538199</v>
      </c>
    </row>
    <row r="1304" spans="1:30" x14ac:dyDescent="0.2">
      <c r="A1304" s="1" t="s">
        <v>4061</v>
      </c>
      <c r="B1304" t="s">
        <v>4044</v>
      </c>
      <c r="C1304" t="s">
        <v>4062</v>
      </c>
      <c r="D1304" t="s">
        <v>4063</v>
      </c>
      <c r="E1304" t="s">
        <v>47</v>
      </c>
      <c r="F1304">
        <v>1.36394549518868</v>
      </c>
      <c r="G1304">
        <v>-0.24211831348222401</v>
      </c>
      <c r="H1304">
        <v>3</v>
      </c>
      <c r="I1304" t="s">
        <v>40</v>
      </c>
      <c r="J1304" t="s">
        <v>3168</v>
      </c>
      <c r="K1304" s="4">
        <v>-0.520883028135807</v>
      </c>
      <c r="L1304" s="5">
        <v>-8.9145155867907097E-2</v>
      </c>
      <c r="M1304" s="5">
        <v>4.7442004241734802E-2</v>
      </c>
      <c r="N1304" s="5">
        <v>-0.14560036248351599</v>
      </c>
      <c r="O1304" s="5">
        <v>-0.46745685373627099</v>
      </c>
      <c r="P1304" s="5">
        <v>-0.291725374152142</v>
      </c>
      <c r="Q1304" s="5">
        <v>-0.40185891225383502</v>
      </c>
      <c r="R1304" s="5">
        <v>0.283802488858233</v>
      </c>
      <c r="S1304" s="5">
        <v>-0.39534323336220001</v>
      </c>
      <c r="T1304" s="5">
        <v>-8.0667793464918106E-3</v>
      </c>
      <c r="U1304" s="5">
        <v>-0.356989356417801</v>
      </c>
      <c r="V1304" s="5">
        <v>-0.29353776887626898</v>
      </c>
      <c r="W1304" s="5">
        <v>-0.39339146568376798</v>
      </c>
      <c r="X1304" s="5">
        <v>1.1443202709938001</v>
      </c>
      <c r="Y1304" s="5">
        <v>-0.416414951236599</v>
      </c>
      <c r="Z1304" s="5">
        <v>-0.64229046644624999</v>
      </c>
      <c r="AA1304" s="5">
        <v>-0.44042544539701001</v>
      </c>
      <c r="AB1304" s="5">
        <v>-0.30434524727415502</v>
      </c>
      <c r="AC1304" s="5">
        <v>-4.7507162209748599E-2</v>
      </c>
      <c r="AD1304" s="5">
        <v>-0.35179874750791701</v>
      </c>
    </row>
    <row r="1305" spans="1:30" x14ac:dyDescent="0.2">
      <c r="A1305" s="1" t="s">
        <v>4064</v>
      </c>
      <c r="B1305" t="s">
        <v>4044</v>
      </c>
      <c r="C1305" t="s">
        <v>4065</v>
      </c>
      <c r="D1305" t="s">
        <v>4066</v>
      </c>
      <c r="E1305" t="s">
        <v>4067</v>
      </c>
      <c r="F1305">
        <v>0.73260528951927595</v>
      </c>
      <c r="G1305">
        <v>-0.45549514847081901</v>
      </c>
      <c r="H1305">
        <v>3</v>
      </c>
      <c r="I1305" t="s">
        <v>40</v>
      </c>
      <c r="J1305" t="s">
        <v>3168</v>
      </c>
      <c r="K1305" s="4">
        <v>-0.520883028135807</v>
      </c>
      <c r="L1305" s="5">
        <v>-8.9145155867907097E-2</v>
      </c>
      <c r="M1305" s="5">
        <v>4.7442004241734802E-2</v>
      </c>
      <c r="N1305" s="5">
        <v>-0.33771111727501402</v>
      </c>
      <c r="O1305" s="5">
        <v>0.226242463018266</v>
      </c>
      <c r="P1305" s="5">
        <v>5.4468397623803698E-2</v>
      </c>
      <c r="Q1305" s="5">
        <v>-1.4129036751945601E-2</v>
      </c>
      <c r="R1305" s="5">
        <v>0.37131373084123598</v>
      </c>
      <c r="S1305" s="5">
        <v>-0.33944635270152002</v>
      </c>
      <c r="T1305" s="5">
        <v>-0.47696666245074998</v>
      </c>
      <c r="U1305" s="5">
        <v>-0.202174520217624</v>
      </c>
      <c r="V1305" s="5">
        <v>0.36427819011534202</v>
      </c>
      <c r="W1305" s="5">
        <v>-0.39339146568376798</v>
      </c>
      <c r="X1305" s="5">
        <v>1.04409310170071</v>
      </c>
      <c r="Y1305" s="5">
        <v>-0.53728712689344804</v>
      </c>
      <c r="Z1305" s="5">
        <v>-4.35065700984201E-2</v>
      </c>
      <c r="AA1305" s="5">
        <v>0.228321195296454</v>
      </c>
      <c r="AB1305" s="5">
        <v>-0.34520652576967298</v>
      </c>
      <c r="AC1305" s="5">
        <v>-0.14249957713934899</v>
      </c>
      <c r="AD1305" s="5">
        <v>-0.59225521872681197</v>
      </c>
    </row>
    <row r="1306" spans="1:30" x14ac:dyDescent="0.2">
      <c r="A1306" s="1" t="s">
        <v>4068</v>
      </c>
      <c r="B1306" t="s">
        <v>4044</v>
      </c>
      <c r="C1306" t="s">
        <v>4069</v>
      </c>
      <c r="D1306" t="s">
        <v>4070</v>
      </c>
      <c r="E1306" t="s">
        <v>47</v>
      </c>
      <c r="F1306">
        <v>1.5472480168943099</v>
      </c>
      <c r="G1306">
        <v>-4.8389516617564601</v>
      </c>
      <c r="H1306">
        <v>1</v>
      </c>
      <c r="I1306" t="s">
        <v>35</v>
      </c>
      <c r="J1306" t="s">
        <v>3168</v>
      </c>
      <c r="K1306" s="4">
        <v>-0.520883028135807</v>
      </c>
      <c r="L1306" s="5">
        <v>-8.9145155867907097E-2</v>
      </c>
      <c r="M1306" s="5">
        <v>4.7442004241734802E-2</v>
      </c>
      <c r="N1306" s="5">
        <v>1.7755071854314699</v>
      </c>
      <c r="O1306" s="5">
        <v>0.418936717672304</v>
      </c>
      <c r="P1306" s="5">
        <v>-0.176327450226827</v>
      </c>
      <c r="Q1306" s="5">
        <v>1.5755634528058</v>
      </c>
      <c r="R1306" s="5">
        <v>0.48799538681857302</v>
      </c>
      <c r="S1306" s="5">
        <v>1.3095116267885201</v>
      </c>
      <c r="T1306" s="5">
        <v>3.7431322854875702</v>
      </c>
      <c r="U1306" s="5">
        <v>1.59367757970444</v>
      </c>
      <c r="V1306" s="5">
        <v>2.43639846093892</v>
      </c>
      <c r="W1306" s="5">
        <v>-0.26711067221121199</v>
      </c>
      <c r="X1306" s="5">
        <v>0.96892272473088903</v>
      </c>
      <c r="Y1306" s="5">
        <v>0.62748472442667602</v>
      </c>
      <c r="Z1306" s="5">
        <v>0.87172486994583198</v>
      </c>
      <c r="AA1306" s="5">
        <v>0.99043419633240504</v>
      </c>
      <c r="AB1306" s="5">
        <v>0.64230441530256999</v>
      </c>
      <c r="AC1306" s="5">
        <v>1.1139216368474001</v>
      </c>
      <c r="AD1306" s="5">
        <v>-0.55356107393296605</v>
      </c>
    </row>
    <row r="1307" spans="1:30" x14ac:dyDescent="0.2">
      <c r="A1307" s="1" t="s">
        <v>4074</v>
      </c>
      <c r="B1307" t="s">
        <v>4044</v>
      </c>
      <c r="C1307" t="s">
        <v>4075</v>
      </c>
      <c r="D1307" t="s">
        <v>4076</v>
      </c>
      <c r="E1307" t="s">
        <v>4077</v>
      </c>
      <c r="F1307">
        <v>2.9378312936429598</v>
      </c>
      <c r="G1307">
        <v>-3.9413984562663398</v>
      </c>
      <c r="H1307">
        <v>1</v>
      </c>
      <c r="I1307" t="s">
        <v>35</v>
      </c>
      <c r="J1307" t="s">
        <v>3168</v>
      </c>
      <c r="K1307" s="4">
        <v>-0.520883028135807</v>
      </c>
      <c r="L1307" s="5">
        <v>-8.9145155867907097E-2</v>
      </c>
      <c r="M1307" s="5">
        <v>4.7442004241734802E-2</v>
      </c>
      <c r="N1307" s="5">
        <v>1.8715625628272099</v>
      </c>
      <c r="O1307" s="5">
        <v>0.187703612087459</v>
      </c>
      <c r="P1307" s="5">
        <v>-0.75331706985340396</v>
      </c>
      <c r="Q1307" s="5">
        <v>-9.1675011852323504E-2</v>
      </c>
      <c r="R1307" s="5">
        <v>-0.73716200094346496</v>
      </c>
      <c r="S1307" s="5">
        <v>-0.14380727038914201</v>
      </c>
      <c r="T1307" s="5">
        <v>1.8675327530705399</v>
      </c>
      <c r="U1307" s="5">
        <v>-0.171211552977588</v>
      </c>
      <c r="V1307" s="5">
        <v>0.26560579626660002</v>
      </c>
      <c r="W1307" s="5">
        <v>-0.43548506350795302</v>
      </c>
      <c r="X1307" s="5">
        <v>0.26733253967923898</v>
      </c>
      <c r="Y1307" s="5">
        <v>0.28580580831237701</v>
      </c>
      <c r="Z1307" s="5">
        <v>0.33937859749077398</v>
      </c>
      <c r="AA1307" s="5">
        <v>0.65807893533464401</v>
      </c>
      <c r="AB1307" s="5">
        <v>0.45514275222153699</v>
      </c>
      <c r="AC1307" s="5">
        <v>0.61720565995566901</v>
      </c>
      <c r="AD1307" s="5">
        <v>-0.58119974878571301</v>
      </c>
    </row>
    <row r="1308" spans="1:30" x14ac:dyDescent="0.2">
      <c r="A1308" s="1" t="s">
        <v>5532</v>
      </c>
      <c r="B1308" t="s">
        <v>5494</v>
      </c>
      <c r="C1308" t="s">
        <v>2640</v>
      </c>
      <c r="D1308" t="s">
        <v>5533</v>
      </c>
      <c r="E1308" t="s">
        <v>5534</v>
      </c>
      <c r="F1308">
        <v>1.0399643293027501</v>
      </c>
      <c r="G1308">
        <v>-3.5244394089488398</v>
      </c>
      <c r="H1308">
        <v>1</v>
      </c>
      <c r="I1308" t="s">
        <v>35</v>
      </c>
      <c r="J1308" t="s">
        <v>5329</v>
      </c>
      <c r="K1308" s="4">
        <v>-0.520883028135807</v>
      </c>
      <c r="L1308" s="5">
        <v>-8.9145155867907097E-2</v>
      </c>
      <c r="M1308" s="5">
        <v>4.7442004241734802E-2</v>
      </c>
      <c r="N1308" s="5">
        <v>0.334676524495229</v>
      </c>
      <c r="O1308" s="5">
        <v>-0.73722881025192399</v>
      </c>
      <c r="P1308" s="5">
        <v>-0.75331706985340396</v>
      </c>
      <c r="Q1308" s="5">
        <v>1.11028760220353</v>
      </c>
      <c r="R1308" s="5">
        <v>-0.50379868898879099</v>
      </c>
      <c r="S1308" s="5">
        <v>2.3883371592895799E-2</v>
      </c>
      <c r="T1308" s="5">
        <v>-8.0667793464918106E-3</v>
      </c>
      <c r="U1308" s="5">
        <v>-7.8322651257481293E-2</v>
      </c>
      <c r="V1308" s="5">
        <v>1.6799101080985599</v>
      </c>
      <c r="W1308" s="5">
        <v>-0.77223384610143497</v>
      </c>
      <c r="X1308" s="5">
        <v>-0.68482556860514399</v>
      </c>
      <c r="Y1308" s="5">
        <v>0.12416729352254501</v>
      </c>
      <c r="Z1308" s="5">
        <v>0.32522199462339102</v>
      </c>
      <c r="AA1308" s="5">
        <v>0.13786412976432699</v>
      </c>
      <c r="AB1308" s="5">
        <v>0.21346672785239099</v>
      </c>
      <c r="AC1308" s="5">
        <v>0.42998480236292602</v>
      </c>
      <c r="AD1308" s="5">
        <v>7.5040255777866303E-3</v>
      </c>
    </row>
    <row r="1309" spans="1:30" x14ac:dyDescent="0.2">
      <c r="A1309" s="1" t="s">
        <v>5747</v>
      </c>
      <c r="B1309" t="s">
        <v>5680</v>
      </c>
      <c r="C1309" t="s">
        <v>67</v>
      </c>
      <c r="D1309" t="s">
        <v>5748</v>
      </c>
      <c r="E1309" t="s">
        <v>47</v>
      </c>
      <c r="F1309">
        <v>3.5543478837613698</v>
      </c>
      <c r="G1309">
        <v>-4.7947908188609496</v>
      </c>
      <c r="H1309">
        <v>1</v>
      </c>
      <c r="I1309" t="s">
        <v>35</v>
      </c>
      <c r="J1309" t="s">
        <v>5603</v>
      </c>
      <c r="K1309" s="4">
        <v>-0.520883028135807</v>
      </c>
      <c r="L1309" s="5">
        <v>0.28843441926418001</v>
      </c>
      <c r="M1309" s="5">
        <v>4.7442004241734802E-2</v>
      </c>
      <c r="N1309" s="5">
        <v>2.44789482720171</v>
      </c>
      <c r="O1309" s="5">
        <v>-0.39037915187465499</v>
      </c>
      <c r="P1309" s="5">
        <v>-0.291725374152142</v>
      </c>
      <c r="Q1309" s="5">
        <v>0.21850888854918801</v>
      </c>
      <c r="R1309" s="5">
        <v>-0.59130993097179396</v>
      </c>
      <c r="S1309" s="5">
        <v>-5.9961949398123202E-2</v>
      </c>
      <c r="T1309" s="5">
        <v>4.2120321685918301</v>
      </c>
      <c r="U1309" s="5">
        <v>-0.326026389177766</v>
      </c>
      <c r="V1309" s="5">
        <v>1.6470193101489801</v>
      </c>
      <c r="W1309" s="5">
        <v>-0.30920427003539702</v>
      </c>
      <c r="X1309" s="5">
        <v>0.49284367058869799</v>
      </c>
      <c r="Y1309" s="5">
        <v>8.00484724690501E-2</v>
      </c>
      <c r="Z1309" s="5">
        <v>-0.20977414798842201</v>
      </c>
      <c r="AA1309" s="5">
        <v>0.23267291358421599</v>
      </c>
      <c r="AB1309" s="5">
        <v>0.12725519085592599</v>
      </c>
      <c r="AC1309" s="5">
        <v>0.35366495577414497</v>
      </c>
      <c r="AD1309" s="5">
        <v>-5.0537191612980897E-2</v>
      </c>
    </row>
    <row r="1310" spans="1:30" x14ac:dyDescent="0.2">
      <c r="A1310" s="1" t="s">
        <v>5839</v>
      </c>
      <c r="B1310" t="s">
        <v>5835</v>
      </c>
      <c r="C1310" t="s">
        <v>335</v>
      </c>
      <c r="D1310" t="s">
        <v>5840</v>
      </c>
      <c r="E1310" t="s">
        <v>5841</v>
      </c>
      <c r="F1310">
        <v>-2.0520353206987698</v>
      </c>
      <c r="G1310">
        <v>-0.89105631368440297</v>
      </c>
      <c r="H1310">
        <v>3</v>
      </c>
      <c r="I1310" t="s">
        <v>40</v>
      </c>
      <c r="J1310" t="s">
        <v>5838</v>
      </c>
      <c r="K1310" s="4">
        <v>-0.520883028135807</v>
      </c>
      <c r="L1310" s="5">
        <v>-8.9145155867907097E-2</v>
      </c>
      <c r="M1310" s="5">
        <v>4.7442004241734802E-2</v>
      </c>
      <c r="N1310" s="5">
        <v>0.23862114709948001</v>
      </c>
      <c r="O1310" s="5">
        <v>1.61364109652734</v>
      </c>
      <c r="P1310" s="5">
        <v>-0.40712329807745801</v>
      </c>
      <c r="Q1310" s="5">
        <v>1.1490605897537201</v>
      </c>
      <c r="R1310" s="5">
        <v>0.13795041888656201</v>
      </c>
      <c r="S1310" s="5">
        <v>-0.64687919633525703</v>
      </c>
      <c r="T1310" s="5">
        <v>-0.47696666245074998</v>
      </c>
      <c r="U1310" s="5">
        <v>-0.85239683225837004</v>
      </c>
      <c r="V1310" s="5">
        <v>-0.12908377912836599</v>
      </c>
      <c r="W1310" s="5">
        <v>-0.60385945480469405</v>
      </c>
      <c r="X1310" s="5">
        <v>1.2445474402868899</v>
      </c>
      <c r="Y1310" s="5">
        <v>0.76825716917183995</v>
      </c>
      <c r="Z1310" s="5">
        <v>0.76077735967820903</v>
      </c>
      <c r="AA1310" s="5">
        <v>0.75790397460676995</v>
      </c>
      <c r="AB1310" s="5">
        <v>0.96298531212869098</v>
      </c>
      <c r="AC1310" s="5">
        <v>1.17085766490302</v>
      </c>
      <c r="AD1310" s="5">
        <v>2.2407089536796998</v>
      </c>
    </row>
    <row r="1311" spans="1:30" x14ac:dyDescent="0.2">
      <c r="A1311" s="1" t="s">
        <v>6204</v>
      </c>
      <c r="B1311" t="s">
        <v>6170</v>
      </c>
      <c r="C1311" t="s">
        <v>6205</v>
      </c>
      <c r="D1311" t="s">
        <v>6206</v>
      </c>
      <c r="E1311" t="s">
        <v>6207</v>
      </c>
      <c r="F1311">
        <v>-2.3994685301180199</v>
      </c>
      <c r="G1311">
        <v>-2.85781796233934</v>
      </c>
      <c r="H1311">
        <v>3</v>
      </c>
      <c r="I1311" t="s">
        <v>40</v>
      </c>
      <c r="J1311" t="s">
        <v>5838</v>
      </c>
      <c r="K1311" s="4">
        <v>-0.520883028135807</v>
      </c>
      <c r="L1311" s="5">
        <v>0.28843441926418001</v>
      </c>
      <c r="M1311" s="5">
        <v>4.7442004241734802E-2</v>
      </c>
      <c r="N1311" s="5">
        <v>0.23862114709948001</v>
      </c>
      <c r="O1311" s="5">
        <v>2.6156512207283402</v>
      </c>
      <c r="P1311" s="5">
        <v>-0.69561810789074596</v>
      </c>
      <c r="Q1311" s="5">
        <v>1.8082013781069399</v>
      </c>
      <c r="R1311" s="5">
        <v>-0.24126496303978301</v>
      </c>
      <c r="S1311" s="5">
        <v>-0.67482763666559697</v>
      </c>
      <c r="T1311" s="5">
        <v>-0.47696666245074998</v>
      </c>
      <c r="U1311" s="5">
        <v>-0.91432276673844104</v>
      </c>
      <c r="V1311" s="5">
        <v>0.36427819011534202</v>
      </c>
      <c r="W1311" s="5">
        <v>-0.14082987873865699</v>
      </c>
      <c r="X1311" s="5">
        <v>1.6203993251359901</v>
      </c>
      <c r="Y1311" s="5">
        <v>0.916539411888319</v>
      </c>
      <c r="Z1311" s="5">
        <v>0.60881759333619401</v>
      </c>
      <c r="AA1311" s="5">
        <v>1.42146989245612</v>
      </c>
      <c r="AB1311" s="5">
        <v>1.2687179643186599</v>
      </c>
      <c r="AC1311" s="5">
        <v>1.46859239731908</v>
      </c>
      <c r="AD1311" s="5">
        <v>-0.61713002609428302</v>
      </c>
    </row>
    <row r="1312" spans="1:30" x14ac:dyDescent="0.2">
      <c r="A1312" s="1" t="s">
        <v>6173</v>
      </c>
      <c r="B1312" t="s">
        <v>6170</v>
      </c>
      <c r="C1312" t="s">
        <v>6214</v>
      </c>
      <c r="D1312" t="s">
        <v>6215</v>
      </c>
      <c r="E1312" t="s">
        <v>6216</v>
      </c>
      <c r="F1312">
        <v>-0.739858139454876</v>
      </c>
      <c r="G1312">
        <v>-1.5778067256717101</v>
      </c>
      <c r="H1312">
        <v>3</v>
      </c>
      <c r="I1312" t="s">
        <v>40</v>
      </c>
      <c r="J1312" t="s">
        <v>5838</v>
      </c>
      <c r="K1312" s="4">
        <v>-0.520883028135807</v>
      </c>
      <c r="L1312" s="5">
        <v>0.28843441926418001</v>
      </c>
      <c r="M1312" s="5">
        <v>4.7442004241734802E-2</v>
      </c>
      <c r="N1312" s="5">
        <v>4.6510392307982401E-2</v>
      </c>
      <c r="O1312" s="5">
        <v>1.80633535118138</v>
      </c>
      <c r="P1312" s="5">
        <v>-0.75331706985340396</v>
      </c>
      <c r="Q1312" s="5">
        <v>1.1490605897537201</v>
      </c>
      <c r="R1312" s="5">
        <v>0.25463207486389899</v>
      </c>
      <c r="S1312" s="5">
        <v>-0.479188554353219</v>
      </c>
      <c r="T1312" s="5">
        <v>-0.47696666245074998</v>
      </c>
      <c r="U1312" s="5">
        <v>-0.75950793053826404</v>
      </c>
      <c r="V1312" s="5">
        <v>-0.49088255657375301</v>
      </c>
      <c r="W1312" s="5">
        <v>-0.64595305262887903</v>
      </c>
      <c r="X1312" s="5">
        <v>1.2194906479636201</v>
      </c>
      <c r="Y1312" s="5">
        <v>8.0843777521374203E-3</v>
      </c>
      <c r="Z1312" s="5">
        <v>-0.276479485610784</v>
      </c>
      <c r="AA1312" s="5">
        <v>-0.43593148504059798</v>
      </c>
      <c r="AB1312" s="5">
        <v>-0.25681221979632002</v>
      </c>
      <c r="AC1312" s="5">
        <v>-0.47673539933157799</v>
      </c>
      <c r="AD1312" s="5">
        <v>-0.60607455615318495</v>
      </c>
    </row>
    <row r="1313" spans="1:30" x14ac:dyDescent="0.2">
      <c r="A1313" s="1" t="s">
        <v>6219</v>
      </c>
      <c r="B1313" t="s">
        <v>6220</v>
      </c>
      <c r="C1313" t="s">
        <v>6287</v>
      </c>
      <c r="D1313" t="s">
        <v>6288</v>
      </c>
      <c r="E1313" t="s">
        <v>47</v>
      </c>
      <c r="F1313">
        <v>3.0215507856015802</v>
      </c>
      <c r="G1313">
        <v>2.02240245086867</v>
      </c>
      <c r="H1313">
        <v>5</v>
      </c>
      <c r="I1313" t="s">
        <v>75</v>
      </c>
      <c r="J1313" t="s">
        <v>5838</v>
      </c>
      <c r="K1313" s="4">
        <v>-0.520883028135807</v>
      </c>
      <c r="L1313" s="5">
        <v>-8.9145155867907097E-2</v>
      </c>
      <c r="M1313" s="5">
        <v>4.7442004241734802E-2</v>
      </c>
      <c r="N1313" s="5">
        <v>-1.4903756460240001</v>
      </c>
      <c r="O1313" s="5">
        <v>-4.9906425665794396E-3</v>
      </c>
      <c r="P1313" s="5">
        <v>-0.81101603181606197</v>
      </c>
      <c r="Q1313" s="5">
        <v>-1.0997726881572401</v>
      </c>
      <c r="R1313" s="5">
        <v>-0.853843656920802</v>
      </c>
      <c r="S1313" s="5">
        <v>-0.926363599638654</v>
      </c>
      <c r="T1313" s="5">
        <v>-0.47696666245074998</v>
      </c>
      <c r="U1313" s="5">
        <v>-1.1929894718987599</v>
      </c>
      <c r="V1313" s="5">
        <v>-1.0829169196662001</v>
      </c>
      <c r="W1313" s="5">
        <v>0.65894847992086203</v>
      </c>
      <c r="X1313" s="5">
        <v>-0.65976877628187003</v>
      </c>
      <c r="Y1313" s="5">
        <v>-0.54679609309951904</v>
      </c>
      <c r="Z1313" s="5">
        <v>4.5446274218876502E-2</v>
      </c>
      <c r="AA1313" s="5">
        <v>-0.86167755423639103</v>
      </c>
      <c r="AB1313" s="5">
        <v>-0.39677003420393298</v>
      </c>
      <c r="AC1313" s="5">
        <v>-0.35250294880463101</v>
      </c>
      <c r="AD1313" s="5">
        <v>-0.61436615860900901</v>
      </c>
    </row>
    <row r="1314" spans="1:30" x14ac:dyDescent="0.2">
      <c r="A1314" s="1" t="s">
        <v>7457</v>
      </c>
      <c r="B1314" t="s">
        <v>7449</v>
      </c>
      <c r="C1314" t="s">
        <v>2154</v>
      </c>
      <c r="D1314" t="s">
        <v>7458</v>
      </c>
      <c r="E1314" t="s">
        <v>47</v>
      </c>
      <c r="F1314">
        <v>1.78482807785317</v>
      </c>
      <c r="G1314">
        <v>-0.62916121496093202</v>
      </c>
      <c r="H1314">
        <v>3</v>
      </c>
      <c r="I1314" t="s">
        <v>40</v>
      </c>
      <c r="J1314" t="s">
        <v>7269</v>
      </c>
      <c r="K1314" s="4">
        <v>-0.520883028135807</v>
      </c>
      <c r="L1314" s="5">
        <v>-8.9145155867907097E-2</v>
      </c>
      <c r="M1314" s="5">
        <v>4.7442004241734802E-2</v>
      </c>
      <c r="N1314" s="5">
        <v>0.71889803407822594</v>
      </c>
      <c r="O1314" s="5">
        <v>0.919941779772803</v>
      </c>
      <c r="P1314" s="5">
        <v>-0.46482226004011501</v>
      </c>
      <c r="Q1314" s="5">
        <v>0.68378473915145499</v>
      </c>
      <c r="R1314" s="5">
        <v>0.108780004892228</v>
      </c>
      <c r="S1314" s="5">
        <v>0.16362557324459401</v>
      </c>
      <c r="T1314" s="5">
        <v>-0.47696666245074998</v>
      </c>
      <c r="U1314" s="5">
        <v>-0.109285618497517</v>
      </c>
      <c r="V1314" s="5">
        <v>-0.55666415247291401</v>
      </c>
      <c r="W1314" s="5">
        <v>0.44848049079993602</v>
      </c>
      <c r="X1314" s="5">
        <v>0.56801404755851703</v>
      </c>
      <c r="Y1314" s="5">
        <v>-0.79876680597987104</v>
      </c>
      <c r="Z1314" s="5">
        <v>0.34788842372851497</v>
      </c>
      <c r="AA1314" s="5">
        <v>-2.0526992879632799</v>
      </c>
      <c r="AB1314" s="5">
        <v>-1.7889730055430699</v>
      </c>
      <c r="AC1314" s="5">
        <v>-1.9194411415439401</v>
      </c>
      <c r="AD1314" s="5">
        <v>-0.59225521872681197</v>
      </c>
    </row>
    <row r="1315" spans="1:30" x14ac:dyDescent="0.2">
      <c r="A1315" s="1" t="s">
        <v>7475</v>
      </c>
      <c r="B1315" t="s">
        <v>7449</v>
      </c>
      <c r="C1315" t="s">
        <v>460</v>
      </c>
      <c r="D1315" t="s">
        <v>7476</v>
      </c>
      <c r="E1315" t="s">
        <v>47</v>
      </c>
      <c r="F1315">
        <v>-1.57748912662223</v>
      </c>
      <c r="G1315">
        <v>-2.5243764664439601</v>
      </c>
      <c r="H1315">
        <v>3</v>
      </c>
      <c r="I1315" t="s">
        <v>40</v>
      </c>
      <c r="J1315" t="s">
        <v>7269</v>
      </c>
      <c r="K1315" s="4">
        <v>-0.520883028135807</v>
      </c>
      <c r="L1315" s="5">
        <v>-8.9145155867907097E-2</v>
      </c>
      <c r="M1315" s="5">
        <v>4.7442004241734802E-2</v>
      </c>
      <c r="N1315" s="5">
        <v>0.43073190189097799</v>
      </c>
      <c r="O1315" s="5">
        <v>2.15318500955865</v>
      </c>
      <c r="P1315" s="5">
        <v>-0.63791914592808896</v>
      </c>
      <c r="Q1315" s="5">
        <v>1.73065540300656</v>
      </c>
      <c r="R1315" s="5">
        <v>2.1268762909225199E-2</v>
      </c>
      <c r="S1315" s="5">
        <v>-0.61893075600491698</v>
      </c>
      <c r="T1315" s="5">
        <v>-0.47696666245074998</v>
      </c>
      <c r="U1315" s="5">
        <v>-0.88335979949840604</v>
      </c>
      <c r="V1315" s="5">
        <v>0.23271499831702</v>
      </c>
      <c r="W1315" s="5">
        <v>-0.30920427003539702</v>
      </c>
      <c r="X1315" s="5">
        <v>1.34477460957999</v>
      </c>
      <c r="Y1315" s="5">
        <v>0.22100374373270201</v>
      </c>
      <c r="Z1315" s="5">
        <v>1.228525300716</v>
      </c>
      <c r="AA1315" s="5">
        <v>-0.91218904633341003</v>
      </c>
      <c r="AB1315" s="5">
        <v>9.3079377126241994E-2</v>
      </c>
      <c r="AC1315" s="5">
        <v>5.5777611651599297E-3</v>
      </c>
      <c r="AD1315" s="5">
        <v>-0.63924096597648095</v>
      </c>
    </row>
    <row r="1316" spans="1:30" x14ac:dyDescent="0.2">
      <c r="A1316" s="1" t="s">
        <v>7647</v>
      </c>
      <c r="B1316" t="s">
        <v>7627</v>
      </c>
      <c r="C1316" t="s">
        <v>6510</v>
      </c>
      <c r="D1316" t="s">
        <v>7648</v>
      </c>
      <c r="E1316" t="s">
        <v>47</v>
      </c>
      <c r="F1316">
        <v>-0.59775202363685198</v>
      </c>
      <c r="G1316">
        <v>-1.4794020797519101</v>
      </c>
      <c r="H1316">
        <v>3</v>
      </c>
      <c r="I1316" t="s">
        <v>40</v>
      </c>
      <c r="J1316" t="s">
        <v>7269</v>
      </c>
      <c r="K1316" s="4">
        <v>-0.520883028135807</v>
      </c>
      <c r="L1316" s="5">
        <v>0.66601399439626696</v>
      </c>
      <c r="M1316" s="5">
        <v>4.7442004241734802E-2</v>
      </c>
      <c r="N1316" s="5">
        <v>-4.9544985087766703E-2</v>
      </c>
      <c r="O1316" s="5">
        <v>1.88341305304299</v>
      </c>
      <c r="P1316" s="5">
        <v>-0.52252122200277296</v>
      </c>
      <c r="Q1316" s="5">
        <v>0.56746577650088903</v>
      </c>
      <c r="R1316" s="5">
        <v>-7.9016510851089902E-3</v>
      </c>
      <c r="S1316" s="5">
        <v>-0.61893075600491698</v>
      </c>
      <c r="T1316" s="5">
        <v>-0.47696666245074998</v>
      </c>
      <c r="U1316" s="5">
        <v>-0.72854496329822804</v>
      </c>
      <c r="V1316" s="5">
        <v>-0.58955495042249395</v>
      </c>
      <c r="W1316" s="5">
        <v>-0.39339146568376798</v>
      </c>
      <c r="X1316" s="5">
        <v>0.54295725523524396</v>
      </c>
      <c r="Y1316" s="5">
        <v>-0.239631644083869</v>
      </c>
      <c r="Z1316" s="5">
        <v>-0.122197054781508</v>
      </c>
      <c r="AA1316" s="5">
        <v>-0.61279393968064999</v>
      </c>
      <c r="AB1316" s="5">
        <v>-0.34683478521293398</v>
      </c>
      <c r="AC1316" s="5">
        <v>-0.33586509620393801</v>
      </c>
      <c r="AD1316" s="5">
        <v>0.49394470298612397</v>
      </c>
    </row>
    <row r="1317" spans="1:30" x14ac:dyDescent="0.2">
      <c r="A1317" s="1" t="s">
        <v>7666</v>
      </c>
      <c r="B1317" t="s">
        <v>7627</v>
      </c>
      <c r="C1317" t="s">
        <v>6676</v>
      </c>
      <c r="D1317" t="s">
        <v>7667</v>
      </c>
      <c r="E1317" t="s">
        <v>47</v>
      </c>
      <c r="F1317">
        <v>3.7516940942411101</v>
      </c>
      <c r="G1317">
        <v>-4.8868256356028903</v>
      </c>
      <c r="H1317">
        <v>1</v>
      </c>
      <c r="I1317" t="s">
        <v>35</v>
      </c>
      <c r="J1317" t="s">
        <v>7269</v>
      </c>
      <c r="K1317" s="4">
        <v>-0.520883028135807</v>
      </c>
      <c r="L1317" s="5">
        <v>0.66601399439626696</v>
      </c>
      <c r="M1317" s="5">
        <v>4.7442004241734802E-2</v>
      </c>
      <c r="N1317" s="5">
        <v>4.6510392307982401E-2</v>
      </c>
      <c r="O1317" s="5">
        <v>1.45948569280411</v>
      </c>
      <c r="P1317" s="5">
        <v>-0.176327450226827</v>
      </c>
      <c r="Q1317" s="5">
        <v>0.56746577650088903</v>
      </c>
      <c r="R1317" s="5">
        <v>0.283802488858233</v>
      </c>
      <c r="S1317" s="5">
        <v>-0.75867295765661602</v>
      </c>
      <c r="T1317" s="5">
        <v>6.0876317010088599</v>
      </c>
      <c r="U1317" s="5">
        <v>-0.82143386501833504</v>
      </c>
      <c r="V1317" s="5">
        <v>-6.3302183229205305E-2</v>
      </c>
      <c r="W1317" s="5">
        <v>-0.351297867859583</v>
      </c>
      <c r="X1317" s="5">
        <v>0.79352517846797599</v>
      </c>
      <c r="Y1317" s="5">
        <v>-5.1060000978283698E-2</v>
      </c>
      <c r="Z1317" s="5">
        <v>0.121903332324566</v>
      </c>
      <c r="AA1317" s="5">
        <v>-5.9781621580139296E-3</v>
      </c>
      <c r="AB1317" s="5">
        <v>-7.0203106851268002E-2</v>
      </c>
      <c r="AC1317" s="5">
        <v>-3.4614627077609698E-2</v>
      </c>
      <c r="AD1317" s="5">
        <v>-0.180438963420889</v>
      </c>
    </row>
    <row r="1318" spans="1:30" x14ac:dyDescent="0.2">
      <c r="A1318" s="1" t="s">
        <v>7754</v>
      </c>
      <c r="B1318" t="s">
        <v>7734</v>
      </c>
      <c r="C1318" t="s">
        <v>2496</v>
      </c>
      <c r="D1318" t="s">
        <v>7755</v>
      </c>
      <c r="E1318" t="s">
        <v>7756</v>
      </c>
      <c r="F1318">
        <v>-1.4681203255052899</v>
      </c>
      <c r="G1318">
        <v>-1.18834657924455</v>
      </c>
      <c r="H1318">
        <v>3</v>
      </c>
      <c r="I1318" t="s">
        <v>40</v>
      </c>
      <c r="J1318" t="s">
        <v>7269</v>
      </c>
      <c r="K1318" s="4">
        <v>-0.520883028135807</v>
      </c>
      <c r="L1318" s="5">
        <v>-8.9145155867907097E-2</v>
      </c>
      <c r="M1318" s="5">
        <v>4.7442004241734802E-2</v>
      </c>
      <c r="N1318" s="5">
        <v>-0.52982187206651199</v>
      </c>
      <c r="O1318" s="5">
        <v>1.65217994745815</v>
      </c>
      <c r="P1318" s="5">
        <v>-0.58022018396543096</v>
      </c>
      <c r="Q1318" s="5">
        <v>0.489919801400511</v>
      </c>
      <c r="R1318" s="5">
        <v>-9.5412893068111695E-2</v>
      </c>
      <c r="S1318" s="5">
        <v>-0.78662139798695496</v>
      </c>
      <c r="T1318" s="5">
        <v>-0.47696666245074998</v>
      </c>
      <c r="U1318" s="5">
        <v>-1.1001005701786499</v>
      </c>
      <c r="V1318" s="5">
        <v>-0.95135372786787997</v>
      </c>
      <c r="W1318" s="5">
        <v>-0.477578661332138</v>
      </c>
      <c r="X1318" s="5">
        <v>0.918809140084342</v>
      </c>
      <c r="Y1318" s="5">
        <v>0.406089759518444</v>
      </c>
      <c r="Z1318" s="5">
        <v>0.427654720991612</v>
      </c>
      <c r="AA1318" s="5">
        <v>0.42786681482154099</v>
      </c>
      <c r="AB1318" s="5">
        <v>0.46068392876250402</v>
      </c>
      <c r="AC1318" s="5">
        <v>0.56827569814743795</v>
      </c>
      <c r="AD1318" s="5">
        <v>0.90576095829204695</v>
      </c>
    </row>
    <row r="1319" spans="1:30" x14ac:dyDescent="0.2">
      <c r="A1319" s="1" t="s">
        <v>7783</v>
      </c>
      <c r="B1319" t="s">
        <v>7734</v>
      </c>
      <c r="C1319" t="s">
        <v>944</v>
      </c>
      <c r="D1319" t="s">
        <v>7784</v>
      </c>
      <c r="E1319" t="s">
        <v>47</v>
      </c>
      <c r="F1319">
        <v>-1.5776238331194301</v>
      </c>
      <c r="G1319">
        <v>-1.5305571104792901</v>
      </c>
      <c r="H1319">
        <v>3</v>
      </c>
      <c r="I1319" t="s">
        <v>40</v>
      </c>
      <c r="J1319" t="s">
        <v>7269</v>
      </c>
      <c r="K1319" s="4">
        <v>-0.520883028135807</v>
      </c>
      <c r="L1319" s="5">
        <v>-8.9145155867907097E-2</v>
      </c>
      <c r="M1319" s="5">
        <v>4.7442004241734802E-2</v>
      </c>
      <c r="N1319" s="5">
        <v>-0.81798800425375895</v>
      </c>
      <c r="O1319" s="5">
        <v>1.34386914001169</v>
      </c>
      <c r="P1319" s="5">
        <v>-0.63791914592808896</v>
      </c>
      <c r="Q1319" s="5">
        <v>0.83887668935221105</v>
      </c>
      <c r="R1319" s="5">
        <v>-0.212094549045449</v>
      </c>
      <c r="S1319" s="5">
        <v>-0.87046671897797401</v>
      </c>
      <c r="T1319" s="5">
        <v>-0.47696666245074998</v>
      </c>
      <c r="U1319" s="5">
        <v>-0.94528573397847704</v>
      </c>
      <c r="V1319" s="5">
        <v>-0.55666415247291401</v>
      </c>
      <c r="W1319" s="5">
        <v>-0.64595305262887903</v>
      </c>
      <c r="X1319" s="5">
        <v>1.8208536637221799</v>
      </c>
      <c r="Y1319" s="5">
        <v>0.36878917525764099</v>
      </c>
      <c r="Z1319" s="5">
        <v>0.42055287066503999</v>
      </c>
      <c r="AA1319" s="5">
        <v>0.185010707924844</v>
      </c>
      <c r="AB1319" s="5">
        <v>0.34420557633877003</v>
      </c>
      <c r="AC1319" s="5">
        <v>0.432942342719704</v>
      </c>
      <c r="AD1319" s="5">
        <v>0.22861342439975799</v>
      </c>
    </row>
    <row r="1320" spans="1:30" x14ac:dyDescent="0.2">
      <c r="A1320" s="1" t="s">
        <v>3588</v>
      </c>
      <c r="B1320" t="s">
        <v>3556</v>
      </c>
      <c r="C1320" t="s">
        <v>3589</v>
      </c>
      <c r="D1320" t="s">
        <v>3590</v>
      </c>
      <c r="E1320" t="s">
        <v>47</v>
      </c>
      <c r="F1320">
        <v>-1.67493854850486</v>
      </c>
      <c r="G1320">
        <v>-2.9187832619456602</v>
      </c>
      <c r="H1320">
        <v>3</v>
      </c>
      <c r="I1320" t="s">
        <v>40</v>
      </c>
      <c r="J1320" t="s">
        <v>3168</v>
      </c>
      <c r="K1320" s="4">
        <v>-0.56014495081618698</v>
      </c>
      <c r="L1320" s="5">
        <v>-0.46672473099999401</v>
      </c>
      <c r="M1320" s="5">
        <v>4.7442004241734802E-2</v>
      </c>
      <c r="N1320" s="5">
        <v>0.52678727928672797</v>
      </c>
      <c r="O1320" s="5">
        <v>1.34386914001169</v>
      </c>
      <c r="P1320" s="5">
        <v>-0.291725374152142</v>
      </c>
      <c r="Q1320" s="5">
        <v>1.7694283905567501</v>
      </c>
      <c r="R1320" s="5">
        <v>0.196291246875231</v>
      </c>
      <c r="S1320" s="5">
        <v>-0.56303387534423799</v>
      </c>
      <c r="T1320" s="5">
        <v>-0.47696666245074998</v>
      </c>
      <c r="U1320" s="5">
        <v>-0.38795232365783699</v>
      </c>
      <c r="V1320" s="5">
        <v>1.02209414910695</v>
      </c>
      <c r="W1320" s="5">
        <v>0.111731708206455</v>
      </c>
      <c r="X1320" s="5">
        <v>1.9461376253385401</v>
      </c>
      <c r="Y1320" s="5">
        <v>0.24087619139429001</v>
      </c>
      <c r="Z1320" s="5">
        <v>0.50966436015542604</v>
      </c>
      <c r="AA1320" s="5">
        <v>0.35465437758090601</v>
      </c>
      <c r="AB1320" s="5">
        <v>0.504552882643589</v>
      </c>
      <c r="AC1320" s="5">
        <v>0.47824402823027301</v>
      </c>
      <c r="AD1320" s="5">
        <v>-0.57567201381516397</v>
      </c>
    </row>
    <row r="1321" spans="1:30" x14ac:dyDescent="0.2">
      <c r="A1321" s="1" t="s">
        <v>5497</v>
      </c>
      <c r="B1321" t="s">
        <v>5494</v>
      </c>
      <c r="C1321" t="s">
        <v>5498</v>
      </c>
      <c r="D1321" t="s">
        <v>5499</v>
      </c>
      <c r="E1321" t="s">
        <v>5500</v>
      </c>
      <c r="F1321">
        <v>0.15412549287124999</v>
      </c>
      <c r="G1321">
        <v>-1.6969096209315699</v>
      </c>
      <c r="H1321">
        <v>1</v>
      </c>
      <c r="I1321" t="s">
        <v>35</v>
      </c>
      <c r="J1321" t="s">
        <v>5329</v>
      </c>
      <c r="K1321" s="4">
        <v>-0.56014495081618698</v>
      </c>
      <c r="L1321" s="5">
        <v>-8.9145155867907097E-2</v>
      </c>
      <c r="M1321" s="5">
        <v>4.7442004241734802E-2</v>
      </c>
      <c r="N1321" s="5">
        <v>-0.91404338164950805</v>
      </c>
      <c r="O1321" s="5">
        <v>-1.19969502142162</v>
      </c>
      <c r="P1321" s="5">
        <v>-0.46482226004011501</v>
      </c>
      <c r="Q1321" s="5">
        <v>-0.16922098695270099</v>
      </c>
      <c r="R1321" s="5">
        <v>5.04391769035595E-2</v>
      </c>
      <c r="S1321" s="5">
        <v>-3.2013509067783497E-2</v>
      </c>
      <c r="T1321" s="5">
        <v>-0.47696666245074998</v>
      </c>
      <c r="U1321" s="5">
        <v>-7.8322651257481293E-2</v>
      </c>
      <c r="V1321" s="5">
        <v>0.39716898806492201</v>
      </c>
      <c r="W1321" s="5">
        <v>-0.60385945480469405</v>
      </c>
      <c r="X1321" s="5">
        <v>-0.50942802234223095</v>
      </c>
      <c r="Y1321" s="5">
        <v>-0.709157964984234</v>
      </c>
      <c r="Z1321" s="5">
        <v>-0.24836954400403599</v>
      </c>
      <c r="AA1321" s="5">
        <v>-0.46707360794566299</v>
      </c>
      <c r="AB1321" s="5">
        <v>-0.47900791277568799</v>
      </c>
      <c r="AC1321" s="5">
        <v>-0.127909945029272</v>
      </c>
      <c r="AD1321" s="5">
        <v>2.3844300629139799</v>
      </c>
    </row>
    <row r="1322" spans="1:30" x14ac:dyDescent="0.2">
      <c r="A1322" s="1" t="s">
        <v>5585</v>
      </c>
      <c r="B1322" t="s">
        <v>5494</v>
      </c>
      <c r="C1322" t="s">
        <v>5586</v>
      </c>
      <c r="D1322" t="s">
        <v>5587</v>
      </c>
      <c r="E1322" t="s">
        <v>5588</v>
      </c>
      <c r="F1322">
        <v>1.2754376044873901</v>
      </c>
      <c r="G1322">
        <v>-2.8458386208323798</v>
      </c>
      <c r="H1322">
        <v>1</v>
      </c>
      <c r="I1322" t="s">
        <v>35</v>
      </c>
      <c r="J1322" t="s">
        <v>5329</v>
      </c>
      <c r="K1322" s="4">
        <v>-0.56014495081618698</v>
      </c>
      <c r="L1322" s="5">
        <v>-8.9145155867907097E-2</v>
      </c>
      <c r="M1322" s="5">
        <v>4.7442004241734802E-2</v>
      </c>
      <c r="N1322" s="5">
        <v>-0.14560036248351599</v>
      </c>
      <c r="O1322" s="5">
        <v>0.110625910225843</v>
      </c>
      <c r="P1322" s="5">
        <v>-0.75331706985340396</v>
      </c>
      <c r="Q1322" s="5">
        <v>0.68378473915145499</v>
      </c>
      <c r="R1322" s="5">
        <v>-3.7072065079443203E-2</v>
      </c>
      <c r="S1322" s="5">
        <v>0.219522453905274</v>
      </c>
      <c r="T1322" s="5">
        <v>-8.0667793464918106E-3</v>
      </c>
      <c r="U1322" s="5">
        <v>0.26226998838290999</v>
      </c>
      <c r="V1322" s="5">
        <v>1.18654813885486</v>
      </c>
      <c r="W1322" s="5">
        <v>-0.73014024827724999</v>
      </c>
      <c r="X1322" s="5">
        <v>0.11699178573959899</v>
      </c>
      <c r="Y1322" s="5">
        <v>-0.61454325442264202</v>
      </c>
      <c r="Z1322" s="5">
        <v>-0.109480652626074</v>
      </c>
      <c r="AA1322" s="5">
        <v>-0.432324315080926</v>
      </c>
      <c r="AB1322" s="5">
        <v>-0.40790333162464498</v>
      </c>
      <c r="AC1322" s="5">
        <v>-0.21182846455906101</v>
      </c>
      <c r="AD1322" s="5">
        <v>-0.401548362242861</v>
      </c>
    </row>
    <row r="1323" spans="1:30" x14ac:dyDescent="0.2">
      <c r="A1323" s="1" t="s">
        <v>5589</v>
      </c>
      <c r="B1323" t="s">
        <v>5494</v>
      </c>
      <c r="C1323" t="s">
        <v>1068</v>
      </c>
      <c r="D1323" t="s">
        <v>5590</v>
      </c>
      <c r="E1323" t="s">
        <v>47</v>
      </c>
      <c r="F1323">
        <v>2.4155582299832998</v>
      </c>
      <c r="G1323">
        <v>-0.82093848245423995</v>
      </c>
      <c r="H1323">
        <v>3</v>
      </c>
      <c r="I1323" t="s">
        <v>40</v>
      </c>
      <c r="J1323" t="s">
        <v>5329</v>
      </c>
      <c r="K1323" s="4">
        <v>-0.56014495081618698</v>
      </c>
      <c r="L1323" s="5">
        <v>-8.9145155867907097E-2</v>
      </c>
      <c r="M1323" s="5">
        <v>4.7442004241734802E-2</v>
      </c>
      <c r="N1323" s="5">
        <v>0.23862114709948001</v>
      </c>
      <c r="O1323" s="5">
        <v>-0.27476259908223299</v>
      </c>
      <c r="P1323" s="5">
        <v>-0.46482226004011501</v>
      </c>
      <c r="Q1323" s="5">
        <v>-0.47940488735421299</v>
      </c>
      <c r="R1323" s="5">
        <v>-0.29960579102845097</v>
      </c>
      <c r="S1323" s="5">
        <v>-0.17175571071948201</v>
      </c>
      <c r="T1323" s="5">
        <v>-0.47696666245074998</v>
      </c>
      <c r="U1323" s="5">
        <v>-7.8322651257481293E-2</v>
      </c>
      <c r="V1323" s="5">
        <v>0.29849659421618102</v>
      </c>
      <c r="W1323" s="5">
        <v>-0.477578661332138</v>
      </c>
      <c r="X1323" s="5">
        <v>0.11699178573959899</v>
      </c>
      <c r="Y1323" s="5">
        <v>-0.64187979342592405</v>
      </c>
      <c r="Z1323" s="5">
        <v>-0.369668651815728</v>
      </c>
      <c r="AA1323" s="5">
        <v>-0.41504412627227</v>
      </c>
      <c r="AB1323" s="5">
        <v>-0.60302210854332505</v>
      </c>
      <c r="AC1323" s="5">
        <v>-0.734813431940877</v>
      </c>
      <c r="AD1323" s="5">
        <v>-0.59225521872681197</v>
      </c>
    </row>
    <row r="1324" spans="1:30" x14ac:dyDescent="0.2">
      <c r="A1324" s="1" t="s">
        <v>5603</v>
      </c>
      <c r="B1324" t="s">
        <v>5680</v>
      </c>
      <c r="C1324" t="s">
        <v>1416</v>
      </c>
      <c r="D1324" t="s">
        <v>5706</v>
      </c>
      <c r="E1324" t="s">
        <v>5707</v>
      </c>
      <c r="F1324">
        <v>3.2625783792142502</v>
      </c>
      <c r="G1324">
        <v>-4.2255812432078699</v>
      </c>
      <c r="H1324">
        <v>1</v>
      </c>
      <c r="I1324" t="s">
        <v>35</v>
      </c>
      <c r="J1324" t="s">
        <v>5603</v>
      </c>
      <c r="K1324" s="4">
        <v>-0.56014495081618698</v>
      </c>
      <c r="L1324" s="5">
        <v>0.28843441926418001</v>
      </c>
      <c r="M1324" s="5">
        <v>4.7442004241734802E-2</v>
      </c>
      <c r="N1324" s="5">
        <v>1.7755071854314699</v>
      </c>
      <c r="O1324" s="5">
        <v>-0.66015110839030899</v>
      </c>
      <c r="P1324" s="5">
        <v>-0.58022018396543096</v>
      </c>
      <c r="Q1324" s="5">
        <v>0.68378473915145499</v>
      </c>
      <c r="R1324" s="5">
        <v>-1.32057028083015</v>
      </c>
      <c r="S1324" s="5">
        <v>-0.70277607699593603</v>
      </c>
      <c r="T1324" s="5">
        <v>3.27423240238332</v>
      </c>
      <c r="U1324" s="5">
        <v>-0.91432276673844104</v>
      </c>
      <c r="V1324" s="5">
        <v>1.02209414910695</v>
      </c>
      <c r="W1324" s="5">
        <v>-0.68804665045306401</v>
      </c>
      <c r="X1324" s="5">
        <v>-0.65976877628187003</v>
      </c>
      <c r="Y1324" s="5">
        <v>-0.11263875454725</v>
      </c>
      <c r="Z1324" s="5">
        <v>-7.4682825441283796E-2</v>
      </c>
      <c r="AA1324" s="5">
        <v>7.3786300369812402E-2</v>
      </c>
      <c r="AB1324" s="5">
        <v>4.0252057210750598E-2</v>
      </c>
      <c r="AC1324" s="5">
        <v>0.33933416471507999</v>
      </c>
      <c r="AD1324" s="5">
        <v>0.48288923304502601</v>
      </c>
    </row>
    <row r="1325" spans="1:30" x14ac:dyDescent="0.2">
      <c r="A1325" s="1" t="s">
        <v>5721</v>
      </c>
      <c r="B1325" t="s">
        <v>5680</v>
      </c>
      <c r="C1325" t="s">
        <v>887</v>
      </c>
      <c r="D1325" t="s">
        <v>5722</v>
      </c>
      <c r="E1325" t="s">
        <v>5723</v>
      </c>
      <c r="F1325">
        <v>3.1923686376218501</v>
      </c>
      <c r="G1325">
        <v>-4.68353040473741</v>
      </c>
      <c r="H1325">
        <v>1</v>
      </c>
      <c r="I1325" t="s">
        <v>35</v>
      </c>
      <c r="J1325" t="s">
        <v>5603</v>
      </c>
      <c r="K1325" s="4">
        <v>-0.56014495081618698</v>
      </c>
      <c r="L1325" s="5">
        <v>0.28843441926418001</v>
      </c>
      <c r="M1325" s="5">
        <v>4.7442004241734802E-2</v>
      </c>
      <c r="N1325" s="5">
        <v>3.7926701107421898</v>
      </c>
      <c r="O1325" s="5">
        <v>-0.89138421397515399</v>
      </c>
      <c r="P1325" s="5">
        <v>-0.52252122200277296</v>
      </c>
      <c r="Q1325" s="5">
        <v>1.3429255275046701</v>
      </c>
      <c r="R1325" s="5">
        <v>-0.62048034496612803</v>
      </c>
      <c r="S1325" s="5">
        <v>-0.36739479303186001</v>
      </c>
      <c r="T1325" s="5">
        <v>3.27423240238332</v>
      </c>
      <c r="U1325" s="5">
        <v>-0.54276715985801505</v>
      </c>
      <c r="V1325" s="5">
        <v>2.04170888554395</v>
      </c>
      <c r="W1325" s="5">
        <v>0.19591890385482499</v>
      </c>
      <c r="X1325" s="5">
        <v>-8.2921758767667605E-3</v>
      </c>
      <c r="Y1325" s="5">
        <v>-0.19736294790766901</v>
      </c>
      <c r="Z1325" s="5">
        <v>-0.337052195760914</v>
      </c>
      <c r="AA1325" s="5">
        <v>0.111344874090388</v>
      </c>
      <c r="AB1325" s="5">
        <v>-6.1609188778891003E-2</v>
      </c>
      <c r="AC1325" s="5">
        <v>0.27211877074667401</v>
      </c>
      <c r="AD1325" s="5">
        <v>-0.53974173650659296</v>
      </c>
    </row>
    <row r="1326" spans="1:30" x14ac:dyDescent="0.2">
      <c r="A1326" s="1" t="s">
        <v>5733</v>
      </c>
      <c r="B1326" t="s">
        <v>5680</v>
      </c>
      <c r="C1326" t="s">
        <v>5734</v>
      </c>
      <c r="D1326" t="s">
        <v>5735</v>
      </c>
      <c r="E1326" t="s">
        <v>47</v>
      </c>
      <c r="F1326">
        <v>1.4028047433499999</v>
      </c>
      <c r="G1326">
        <v>-3.5791583802012799</v>
      </c>
      <c r="H1326">
        <v>1</v>
      </c>
      <c r="I1326" t="s">
        <v>35</v>
      </c>
      <c r="J1326" t="s">
        <v>5603</v>
      </c>
      <c r="K1326" s="4">
        <v>-0.56014495081618698</v>
      </c>
      <c r="L1326" s="5">
        <v>0.28843441926418001</v>
      </c>
      <c r="M1326" s="5">
        <v>4.7442004241734802E-2</v>
      </c>
      <c r="N1326" s="5">
        <v>1.6794518080357199</v>
      </c>
      <c r="O1326" s="5">
        <v>-4.9906425665794396E-3</v>
      </c>
      <c r="P1326" s="5">
        <v>-0.86871499377871897</v>
      </c>
      <c r="Q1326" s="5">
        <v>0.334827851199755</v>
      </c>
      <c r="R1326" s="5">
        <v>-1.1747182108584799</v>
      </c>
      <c r="S1326" s="5">
        <v>-0.31149791237118002</v>
      </c>
      <c r="T1326" s="5">
        <v>-8.0667793464918106E-3</v>
      </c>
      <c r="U1326" s="5">
        <v>-0.48084122537794399</v>
      </c>
      <c r="V1326" s="5">
        <v>1.77858250194731</v>
      </c>
      <c r="W1326" s="5">
        <v>-0.60385945480469405</v>
      </c>
      <c r="X1326" s="5">
        <v>-0.208746514462953</v>
      </c>
      <c r="Y1326" s="5">
        <v>0.63501240760088595</v>
      </c>
      <c r="Z1326" s="5">
        <v>0.50553214916261802</v>
      </c>
      <c r="AA1326" s="5">
        <v>1.07882875186911</v>
      </c>
      <c r="AB1326" s="5">
        <v>1.0727781997865899</v>
      </c>
      <c r="AC1326" s="5">
        <v>1.5998878323510299</v>
      </c>
      <c r="AD1326" s="5">
        <v>-0.57843588130043799</v>
      </c>
    </row>
    <row r="1327" spans="1:30" x14ac:dyDescent="0.2">
      <c r="A1327" s="1" t="s">
        <v>418</v>
      </c>
      <c r="B1327" t="s">
        <v>400</v>
      </c>
      <c r="C1327" t="s">
        <v>419</v>
      </c>
      <c r="D1327" t="s">
        <v>420</v>
      </c>
      <c r="E1327" t="s">
        <v>421</v>
      </c>
      <c r="F1327">
        <v>1.46287776142403</v>
      </c>
      <c r="G1327">
        <v>-1.21160425203127</v>
      </c>
      <c r="H1327">
        <v>3</v>
      </c>
      <c r="I1327" t="s">
        <v>40</v>
      </c>
      <c r="J1327" t="s">
        <v>16</v>
      </c>
      <c r="K1327" s="4">
        <v>-0.59940687349656696</v>
      </c>
      <c r="L1327" s="5">
        <v>-8.9145155867907097E-2</v>
      </c>
      <c r="M1327" s="5">
        <v>4.7442004241734802E-2</v>
      </c>
      <c r="N1327" s="5">
        <v>-0.72193262685800996</v>
      </c>
      <c r="O1327" s="5">
        <v>-0.15914604628980999</v>
      </c>
      <c r="P1327" s="5">
        <v>-0.69561810789074596</v>
      </c>
      <c r="Q1327" s="5">
        <v>-0.24676696205307899</v>
      </c>
      <c r="R1327" s="5">
        <v>0.13795041888656201</v>
      </c>
      <c r="S1327" s="5">
        <v>-0.479188554353219</v>
      </c>
      <c r="T1327" s="5">
        <v>0.92973298686202499</v>
      </c>
      <c r="U1327" s="5">
        <v>-0.60469309433808605</v>
      </c>
      <c r="V1327" s="5">
        <v>0.33138739216576102</v>
      </c>
      <c r="W1327" s="5">
        <v>-0.477578661332138</v>
      </c>
      <c r="X1327" s="5">
        <v>0.41767329361887801</v>
      </c>
      <c r="Y1327" s="5">
        <v>-0.27580744780702499</v>
      </c>
      <c r="Z1327" s="5">
        <v>0.29527523937196898</v>
      </c>
      <c r="AA1327" s="5">
        <v>0.11639446752746301</v>
      </c>
      <c r="AB1327" s="5">
        <v>-0.13434986696377599</v>
      </c>
      <c r="AC1327" s="5">
        <v>3.9071793166092897E-2</v>
      </c>
      <c r="AD1327" s="5">
        <v>0.28389077410525099</v>
      </c>
    </row>
    <row r="1328" spans="1:30" x14ac:dyDescent="0.2">
      <c r="A1328" s="1" t="s">
        <v>424</v>
      </c>
      <c r="B1328" t="s">
        <v>400</v>
      </c>
      <c r="C1328" t="s">
        <v>397</v>
      </c>
      <c r="D1328" t="s">
        <v>425</v>
      </c>
      <c r="E1328" t="s">
        <v>426</v>
      </c>
      <c r="F1328">
        <v>1.3942561259870201</v>
      </c>
      <c r="G1328">
        <v>-2.23753650443834</v>
      </c>
      <c r="H1328">
        <v>1</v>
      </c>
      <c r="I1328" t="s">
        <v>35</v>
      </c>
      <c r="J1328" t="s">
        <v>16</v>
      </c>
      <c r="K1328" s="4">
        <v>-0.59940687349656696</v>
      </c>
      <c r="L1328" s="5">
        <v>-8.9145155867907097E-2</v>
      </c>
      <c r="M1328" s="5">
        <v>4.7442004241734802E-2</v>
      </c>
      <c r="N1328" s="5">
        <v>0.142565769703731</v>
      </c>
      <c r="O1328" s="5">
        <v>-0.54453455559788599</v>
      </c>
      <c r="P1328" s="5">
        <v>-0.75331706985340396</v>
      </c>
      <c r="Q1328" s="5">
        <v>0.52869278895070004</v>
      </c>
      <c r="R1328" s="5">
        <v>-0.387117033011454</v>
      </c>
      <c r="S1328" s="5">
        <v>-0.33944635270152002</v>
      </c>
      <c r="T1328" s="5">
        <v>-0.47696666245074998</v>
      </c>
      <c r="U1328" s="5">
        <v>-0.72854496329822804</v>
      </c>
      <c r="V1328" s="5">
        <v>1.35100212860276</v>
      </c>
      <c r="W1328" s="5">
        <v>-0.68804665045306401</v>
      </c>
      <c r="X1328" s="5">
        <v>0.34250291664905802</v>
      </c>
      <c r="Y1328" s="5">
        <v>-0.29507378581493598</v>
      </c>
      <c r="Z1328" s="5">
        <v>3.8892245505627497E-2</v>
      </c>
      <c r="AA1328" s="5">
        <v>-0.23342322992941</v>
      </c>
      <c r="AB1328" s="5">
        <v>-0.24208146829880001</v>
      </c>
      <c r="AC1328" s="5">
        <v>9.0061591296317902E-4</v>
      </c>
      <c r="AD1328" s="5">
        <v>0.352987461237117</v>
      </c>
    </row>
    <row r="1329" spans="1:30" x14ac:dyDescent="0.2">
      <c r="A1329" s="1" t="s">
        <v>493</v>
      </c>
      <c r="B1329" t="s">
        <v>400</v>
      </c>
      <c r="C1329" t="s">
        <v>494</v>
      </c>
      <c r="D1329" t="s">
        <v>495</v>
      </c>
      <c r="E1329" t="s">
        <v>496</v>
      </c>
      <c r="F1329">
        <v>-0.246081989407097</v>
      </c>
      <c r="G1329">
        <v>-3.8330114628581402</v>
      </c>
      <c r="H1329">
        <v>1</v>
      </c>
      <c r="I1329" t="s">
        <v>35</v>
      </c>
      <c r="J1329" t="s">
        <v>16</v>
      </c>
      <c r="K1329" s="4">
        <v>-0.59940687349656696</v>
      </c>
      <c r="L1329" s="5">
        <v>-8.9145155867907097E-2</v>
      </c>
      <c r="M1329" s="5">
        <v>4.7442004241734802E-2</v>
      </c>
      <c r="N1329" s="5">
        <v>-0.241655739879265</v>
      </c>
      <c r="O1329" s="5">
        <v>0.496014419533919</v>
      </c>
      <c r="P1329" s="5">
        <v>-0.46482226004011501</v>
      </c>
      <c r="Q1329" s="5">
        <v>1.9632933283076901</v>
      </c>
      <c r="R1329" s="5">
        <v>0.60467704279590995</v>
      </c>
      <c r="S1329" s="5">
        <v>-8.7910389728462907E-2</v>
      </c>
      <c r="T1329" s="5">
        <v>-0.47696666245074998</v>
      </c>
      <c r="U1329" s="5">
        <v>-1.6396716777410201E-2</v>
      </c>
      <c r="V1329" s="5">
        <v>2.33772606709018</v>
      </c>
      <c r="W1329" s="5">
        <v>-0.39339146568376798</v>
      </c>
      <c r="X1329" s="5">
        <v>0.74341159382142996</v>
      </c>
      <c r="Y1329" s="5">
        <v>0.36641243051731498</v>
      </c>
      <c r="Z1329" s="5">
        <v>0.45766840467543102</v>
      </c>
      <c r="AA1329" s="5">
        <v>0.34814902547249099</v>
      </c>
      <c r="AB1329" s="5">
        <v>0.41566284906597001</v>
      </c>
      <c r="AC1329" s="5">
        <v>0.51337888741544702</v>
      </c>
      <c r="AD1329" s="5">
        <v>-0.418131567154509</v>
      </c>
    </row>
    <row r="1330" spans="1:30" x14ac:dyDescent="0.2">
      <c r="A1330" s="1" t="s">
        <v>1372</v>
      </c>
      <c r="B1330" t="s">
        <v>1340</v>
      </c>
      <c r="C1330" t="s">
        <v>1364</v>
      </c>
      <c r="D1330" t="s">
        <v>1373</v>
      </c>
      <c r="E1330" t="s">
        <v>47</v>
      </c>
      <c r="F1330">
        <v>3.5096022000913298</v>
      </c>
      <c r="G1330">
        <v>2.3722211573811198</v>
      </c>
      <c r="H1330">
        <v>5</v>
      </c>
      <c r="I1330" t="s">
        <v>75</v>
      </c>
      <c r="J1330" t="s">
        <v>1340</v>
      </c>
      <c r="K1330" s="4">
        <v>-0.59940687349656696</v>
      </c>
      <c r="L1330" s="5">
        <v>-8.9145155867907097E-2</v>
      </c>
      <c r="M1330" s="5">
        <v>4.7442004241734802E-2</v>
      </c>
      <c r="N1330" s="5">
        <v>-1.2982648912325001</v>
      </c>
      <c r="O1330" s="5">
        <v>-1.58508353072969</v>
      </c>
      <c r="P1330" s="5">
        <v>-0.86871499377871897</v>
      </c>
      <c r="Q1330" s="5">
        <v>-1.33241061345837</v>
      </c>
      <c r="R1330" s="5">
        <v>-0.97052531289813904</v>
      </c>
      <c r="S1330" s="5">
        <v>-0.75867295765661602</v>
      </c>
      <c r="T1330" s="5">
        <v>-0.47696666245074998</v>
      </c>
      <c r="U1330" s="5">
        <v>-1.1001005701786499</v>
      </c>
      <c r="V1330" s="5">
        <v>-1.2473709094141101</v>
      </c>
      <c r="W1330" s="5">
        <v>-0.30920427003539702</v>
      </c>
      <c r="X1330" s="5">
        <v>-1.4866429229498901</v>
      </c>
      <c r="Y1330" s="5">
        <v>0.22100374373270201</v>
      </c>
      <c r="Z1330" s="5">
        <v>-1.08901140436069E-2</v>
      </c>
      <c r="AA1330" s="5">
        <v>-0.35655596566923597</v>
      </c>
      <c r="AB1330" s="5">
        <v>-0.23348755022642301</v>
      </c>
      <c r="AC1330" s="5">
        <v>-1.4949508210514999</v>
      </c>
      <c r="AD1330" s="5">
        <v>-0.62818549603538199</v>
      </c>
    </row>
    <row r="1331" spans="1:30" x14ac:dyDescent="0.2">
      <c r="A1331" s="1" t="s">
        <v>2482</v>
      </c>
      <c r="B1331" t="s">
        <v>2462</v>
      </c>
      <c r="C1331" t="s">
        <v>431</v>
      </c>
      <c r="D1331" t="s">
        <v>2483</v>
      </c>
      <c r="E1331" t="s">
        <v>2484</v>
      </c>
      <c r="F1331">
        <v>1.73864556461617</v>
      </c>
      <c r="G1331">
        <v>-1.12058402555269</v>
      </c>
      <c r="H1331">
        <v>1</v>
      </c>
      <c r="I1331" t="s">
        <v>35</v>
      </c>
      <c r="J1331" t="s">
        <v>2462</v>
      </c>
      <c r="K1331" s="4">
        <v>-0.59940687349656696</v>
      </c>
      <c r="L1331" s="5">
        <v>-1.2218838812641699</v>
      </c>
      <c r="M1331" s="5">
        <v>4.7442004241734802E-2</v>
      </c>
      <c r="N1331" s="5">
        <v>-0.91404338164950805</v>
      </c>
      <c r="O1331" s="5">
        <v>-0.85284536304434699</v>
      </c>
      <c r="P1331" s="5">
        <v>-0.3494243361148</v>
      </c>
      <c r="Q1331" s="5">
        <v>-0.47940488735421299</v>
      </c>
      <c r="R1331" s="5">
        <v>-0.62048034496612803</v>
      </c>
      <c r="S1331" s="5">
        <v>-0.84251827864763496</v>
      </c>
      <c r="T1331" s="5">
        <v>-8.0667793464918106E-3</v>
      </c>
      <c r="U1331" s="5">
        <v>-0.69758199605819304</v>
      </c>
      <c r="V1331" s="5">
        <v>1.48256532040108</v>
      </c>
      <c r="W1331" s="5">
        <v>-0.26711067221121199</v>
      </c>
      <c r="X1331" s="5">
        <v>-0.33403047607931902</v>
      </c>
      <c r="Y1331" s="5">
        <v>0.13097758133617099</v>
      </c>
      <c r="Z1331" s="5">
        <v>0.15963361638067899</v>
      </c>
      <c r="AA1331" s="5">
        <v>-0.22230834578380401</v>
      </c>
      <c r="AB1331" s="5">
        <v>-2.85619880929124E-2</v>
      </c>
      <c r="AC1331" s="5">
        <v>-0.44382432239335801</v>
      </c>
      <c r="AD1331" s="5">
        <v>-0.23295244564110801</v>
      </c>
    </row>
    <row r="1332" spans="1:30" x14ac:dyDescent="0.2">
      <c r="A1332" s="1" t="s">
        <v>2523</v>
      </c>
      <c r="B1332" t="s">
        <v>2462</v>
      </c>
      <c r="C1332" t="s">
        <v>1331</v>
      </c>
      <c r="D1332" t="s">
        <v>2524</v>
      </c>
      <c r="E1332" t="s">
        <v>2525</v>
      </c>
      <c r="F1332">
        <v>0.19324008733078399</v>
      </c>
      <c r="G1332">
        <v>3.3134104464741401</v>
      </c>
      <c r="H1332">
        <v>2</v>
      </c>
      <c r="I1332" t="s">
        <v>647</v>
      </c>
      <c r="J1332" t="s">
        <v>2462</v>
      </c>
      <c r="K1332" s="4">
        <v>-0.59940687349656696</v>
      </c>
      <c r="L1332" s="5">
        <v>-1.2218838812641699</v>
      </c>
      <c r="M1332" s="5">
        <v>4.7442004241734802E-2</v>
      </c>
      <c r="N1332" s="5">
        <v>-0.14560036248351599</v>
      </c>
      <c r="O1332" s="5">
        <v>-0.31330145001303999</v>
      </c>
      <c r="P1332" s="5">
        <v>-0.234026412189485</v>
      </c>
      <c r="Q1332" s="5">
        <v>-0.67326982510515798</v>
      </c>
      <c r="R1332" s="5">
        <v>-0.79550282893213398</v>
      </c>
      <c r="S1332" s="5">
        <v>1.8125835527346399</v>
      </c>
      <c r="T1332" s="5">
        <v>-0.47696666245074998</v>
      </c>
      <c r="U1332" s="5">
        <v>1.65560351418451</v>
      </c>
      <c r="V1332" s="5">
        <v>1.9430364916952101</v>
      </c>
      <c r="W1332" s="5">
        <v>-0.43548506350795302</v>
      </c>
      <c r="X1332" s="5">
        <v>-0.18368972213967899</v>
      </c>
      <c r="Y1332" s="5">
        <v>-0.25924773717062299</v>
      </c>
      <c r="Z1332" s="5">
        <v>-0.91979557781092502</v>
      </c>
      <c r="AA1332" s="5">
        <v>-0.31951301944751698</v>
      </c>
      <c r="AB1332" s="5">
        <v>-0.52739719702452703</v>
      </c>
      <c r="AC1332" s="5">
        <v>-0.257015359690486</v>
      </c>
      <c r="AD1332" s="5">
        <v>-0.47893665183055101</v>
      </c>
    </row>
    <row r="1333" spans="1:30" x14ac:dyDescent="0.2">
      <c r="A1333" s="1" t="s">
        <v>3565</v>
      </c>
      <c r="B1333" t="s">
        <v>3556</v>
      </c>
      <c r="C1333" t="s">
        <v>1317</v>
      </c>
      <c r="D1333" t="s">
        <v>3566</v>
      </c>
      <c r="E1333" t="s">
        <v>47</v>
      </c>
      <c r="F1333">
        <v>3.2704624047879798</v>
      </c>
      <c r="G1333">
        <v>0.43721978409010198</v>
      </c>
      <c r="H1333">
        <v>5</v>
      </c>
      <c r="I1333" t="s">
        <v>75</v>
      </c>
      <c r="J1333" t="s">
        <v>3168</v>
      </c>
      <c r="K1333" s="4">
        <v>-0.59940687349656696</v>
      </c>
      <c r="L1333" s="5">
        <v>-0.46672473099999401</v>
      </c>
      <c r="M1333" s="5">
        <v>4.7442004241734802E-2</v>
      </c>
      <c r="N1333" s="5">
        <v>-0.241655739879265</v>
      </c>
      <c r="O1333" s="5">
        <v>-0.27476259908223299</v>
      </c>
      <c r="P1333" s="5">
        <v>-0.63791914592808896</v>
      </c>
      <c r="Q1333" s="5">
        <v>-0.44063189980402401</v>
      </c>
      <c r="R1333" s="5">
        <v>-0.56213951697746001</v>
      </c>
      <c r="S1333" s="5">
        <v>-0.73072451732627597</v>
      </c>
      <c r="T1333" s="5">
        <v>-0.47696666245074998</v>
      </c>
      <c r="U1333" s="5">
        <v>-0.94528573397847704</v>
      </c>
      <c r="V1333" s="5">
        <v>-0.78689973811997804</v>
      </c>
      <c r="W1333" s="5">
        <v>-0.73014024827724999</v>
      </c>
      <c r="X1333" s="5">
        <v>0.19216216270941899</v>
      </c>
      <c r="Y1333" s="5">
        <v>-0.80601826213158501</v>
      </c>
      <c r="Z1333" s="5">
        <v>-0.703505193781228</v>
      </c>
      <c r="AA1333" s="5">
        <v>-1.05226414596885</v>
      </c>
      <c r="AB1333" s="5">
        <v>-0.77547653289858198</v>
      </c>
      <c r="AC1333" s="5">
        <v>-0.87866153255102697</v>
      </c>
      <c r="AD1333" s="5">
        <v>1.3031760548335901E-2</v>
      </c>
    </row>
    <row r="1334" spans="1:30" x14ac:dyDescent="0.2">
      <c r="A1334" s="1" t="s">
        <v>3575</v>
      </c>
      <c r="B1334" t="s">
        <v>3556</v>
      </c>
      <c r="C1334" t="s">
        <v>2381</v>
      </c>
      <c r="D1334" t="s">
        <v>3576</v>
      </c>
      <c r="E1334" t="s">
        <v>3577</v>
      </c>
      <c r="F1334">
        <v>-1.5740797409410801</v>
      </c>
      <c r="G1334">
        <v>-2.5477683092860599</v>
      </c>
      <c r="H1334">
        <v>3</v>
      </c>
      <c r="I1334" t="s">
        <v>40</v>
      </c>
      <c r="J1334" t="s">
        <v>3168</v>
      </c>
      <c r="K1334" s="4">
        <v>-0.59940687349656696</v>
      </c>
      <c r="L1334" s="5">
        <v>-0.46672473099999401</v>
      </c>
      <c r="M1334" s="5">
        <v>4.7442004241734802E-2</v>
      </c>
      <c r="N1334" s="5">
        <v>1.7755071854314699</v>
      </c>
      <c r="O1334" s="5">
        <v>1.49802454373492</v>
      </c>
      <c r="P1334" s="5">
        <v>-0.63791914592808896</v>
      </c>
      <c r="Q1334" s="5">
        <v>1.49801747770542</v>
      </c>
      <c r="R1334" s="5">
        <v>-0.53296910298312505</v>
      </c>
      <c r="S1334" s="5">
        <v>-0.78662139798695496</v>
      </c>
      <c r="T1334" s="5">
        <v>-8.0667793464918106E-3</v>
      </c>
      <c r="U1334" s="5">
        <v>-0.85239683225837004</v>
      </c>
      <c r="V1334" s="5">
        <v>3.5370210619536303E-2</v>
      </c>
      <c r="W1334" s="5">
        <v>-0.26711067221121199</v>
      </c>
      <c r="X1334" s="5">
        <v>1.0691498940239801</v>
      </c>
      <c r="Y1334" s="5">
        <v>0.69991184717410404</v>
      </c>
      <c r="Z1334" s="5">
        <v>0.98845797136954805</v>
      </c>
      <c r="AA1334" s="5">
        <v>1.0750748947761399</v>
      </c>
      <c r="AB1334" s="5">
        <v>0.98892969635038397</v>
      </c>
      <c r="AC1334" s="5">
        <v>1.2070143835417499</v>
      </c>
      <c r="AD1334" s="5">
        <v>-0.33797941008154397</v>
      </c>
    </row>
    <row r="1335" spans="1:30" x14ac:dyDescent="0.2">
      <c r="A1335" s="1" t="s">
        <v>3606</v>
      </c>
      <c r="B1335" t="s">
        <v>3556</v>
      </c>
      <c r="C1335" t="s">
        <v>3299</v>
      </c>
      <c r="D1335" t="s">
        <v>3607</v>
      </c>
      <c r="E1335" t="s">
        <v>47</v>
      </c>
      <c r="F1335">
        <v>3.2090815415982901</v>
      </c>
      <c r="G1335">
        <v>-4.2992367914139698E-2</v>
      </c>
      <c r="H1335">
        <v>5</v>
      </c>
      <c r="I1335" t="s">
        <v>75</v>
      </c>
      <c r="J1335" t="s">
        <v>3168</v>
      </c>
      <c r="K1335" s="4">
        <v>-0.59940687349656696</v>
      </c>
      <c r="L1335" s="5">
        <v>-0.46672473099999401</v>
      </c>
      <c r="M1335" s="5">
        <v>4.7442004241734802E-2</v>
      </c>
      <c r="N1335" s="5">
        <v>-0.81798800425375895</v>
      </c>
      <c r="O1335" s="5">
        <v>0.187703612087459</v>
      </c>
      <c r="P1335" s="5">
        <v>-0.63791914592808896</v>
      </c>
      <c r="Q1335" s="5">
        <v>0.21850888854918801</v>
      </c>
      <c r="R1335" s="5">
        <v>-7.9016510851089902E-3</v>
      </c>
      <c r="S1335" s="5">
        <v>-0.64687919633525703</v>
      </c>
      <c r="T1335" s="5">
        <v>-0.47696666245074998</v>
      </c>
      <c r="U1335" s="5">
        <v>-0.82143386501833504</v>
      </c>
      <c r="V1335" s="5">
        <v>-0.55666415247291401</v>
      </c>
      <c r="W1335" s="5">
        <v>-0.56176585698050896</v>
      </c>
      <c r="X1335" s="5">
        <v>9.1934993416326105E-2</v>
      </c>
      <c r="Y1335" s="5">
        <v>-1.4222946600337201</v>
      </c>
      <c r="Z1335" s="5">
        <v>-0.72593861278837601</v>
      </c>
      <c r="AA1335" s="5">
        <v>-1.46782212699758</v>
      </c>
      <c r="AB1335" s="5">
        <v>-1.0750233667222699</v>
      </c>
      <c r="AC1335" s="5">
        <v>-1.33624074252977</v>
      </c>
      <c r="AD1335" s="5">
        <v>-0.60883842363845897</v>
      </c>
    </row>
    <row r="1336" spans="1:30" x14ac:dyDescent="0.2">
      <c r="A1336" s="1" t="s">
        <v>3611</v>
      </c>
      <c r="B1336" t="s">
        <v>3556</v>
      </c>
      <c r="C1336" t="s">
        <v>3468</v>
      </c>
      <c r="D1336" t="s">
        <v>3612</v>
      </c>
      <c r="E1336" t="s">
        <v>47</v>
      </c>
      <c r="F1336">
        <v>2.0390983930234601</v>
      </c>
      <c r="G1336">
        <v>-0.54054705755990695</v>
      </c>
      <c r="H1336">
        <v>3</v>
      </c>
      <c r="I1336" t="s">
        <v>40</v>
      </c>
      <c r="J1336" t="s">
        <v>3168</v>
      </c>
      <c r="K1336" s="4">
        <v>-0.59940687349656696</v>
      </c>
      <c r="L1336" s="5">
        <v>-0.46672473099999401</v>
      </c>
      <c r="M1336" s="5">
        <v>4.7442004241734802E-2</v>
      </c>
      <c r="N1336" s="5">
        <v>0.23862114709948001</v>
      </c>
      <c r="O1336" s="5">
        <v>0.341859015810689</v>
      </c>
      <c r="P1336" s="5">
        <v>-0.52252122200277296</v>
      </c>
      <c r="Q1336" s="5">
        <v>0.489919801400511</v>
      </c>
      <c r="R1336" s="5">
        <v>-0.29960579102845097</v>
      </c>
      <c r="S1336" s="5">
        <v>-0.75867295765661602</v>
      </c>
      <c r="T1336" s="5">
        <v>-8.0667793464918106E-3</v>
      </c>
      <c r="U1336" s="5">
        <v>-0.91432276673844104</v>
      </c>
      <c r="V1336" s="5">
        <v>0.16693340241785901</v>
      </c>
      <c r="W1336" s="5">
        <v>-0.60385945480469405</v>
      </c>
      <c r="X1336" s="5">
        <v>0.66824121685160998</v>
      </c>
      <c r="Y1336" s="5">
        <v>-0.86462012304084501</v>
      </c>
      <c r="Z1336" s="5">
        <v>-0.72240627885631103</v>
      </c>
      <c r="AA1336" s="5">
        <v>-1.0562424788264</v>
      </c>
      <c r="AB1336" s="5">
        <v>-1.12247214010136</v>
      </c>
      <c r="AC1336" s="5">
        <v>-0.80720789772127</v>
      </c>
      <c r="AD1336" s="5">
        <v>-0.57014427884461405</v>
      </c>
    </row>
    <row r="1337" spans="1:30" x14ac:dyDescent="0.2">
      <c r="A1337" s="1" t="s">
        <v>3621</v>
      </c>
      <c r="B1337" t="s">
        <v>3556</v>
      </c>
      <c r="C1337" t="s">
        <v>2427</v>
      </c>
      <c r="D1337" t="s">
        <v>3622</v>
      </c>
      <c r="E1337" t="s">
        <v>47</v>
      </c>
      <c r="F1337">
        <v>0.85267616421028503</v>
      </c>
      <c r="G1337">
        <v>-0.89546553747934099</v>
      </c>
      <c r="H1337">
        <v>3</v>
      </c>
      <c r="I1337" t="s">
        <v>40</v>
      </c>
      <c r="J1337" t="s">
        <v>3168</v>
      </c>
      <c r="K1337" s="4">
        <v>-0.59940687349656696</v>
      </c>
      <c r="L1337" s="5">
        <v>-0.46672473099999401</v>
      </c>
      <c r="M1337" s="5">
        <v>4.7442004241734802E-2</v>
      </c>
      <c r="N1337" s="5">
        <v>-4.9544985087766703E-2</v>
      </c>
      <c r="O1337" s="5">
        <v>0.842864077911188</v>
      </c>
      <c r="P1337" s="5">
        <v>-0.69561810789074596</v>
      </c>
      <c r="Q1337" s="5">
        <v>1.2653795524042899</v>
      </c>
      <c r="R1337" s="5">
        <v>-0.32877620502278598</v>
      </c>
      <c r="S1337" s="5">
        <v>-0.84251827864763496</v>
      </c>
      <c r="T1337" s="5">
        <v>-8.0667793464918106E-3</v>
      </c>
      <c r="U1337" s="5">
        <v>-1.0691376029386199</v>
      </c>
      <c r="V1337" s="5">
        <v>-9.61929811787859E-2</v>
      </c>
      <c r="W1337" s="5">
        <v>-0.56176585698050896</v>
      </c>
      <c r="X1337" s="5">
        <v>1.3948881942265301</v>
      </c>
      <c r="Y1337" s="5">
        <v>-0.59518550315548802</v>
      </c>
      <c r="Z1337" s="5">
        <v>-0.276479485610784</v>
      </c>
      <c r="AA1337" s="5">
        <v>-0.634372506001323</v>
      </c>
      <c r="AB1337" s="5">
        <v>-0.32679210669894898</v>
      </c>
      <c r="AC1337" s="5">
        <v>-0.35615598381151897</v>
      </c>
      <c r="AD1337" s="5">
        <v>-0.56738041135934003</v>
      </c>
    </row>
    <row r="1338" spans="1:30" x14ac:dyDescent="0.2">
      <c r="A1338" s="1" t="s">
        <v>3626</v>
      </c>
      <c r="B1338" t="s">
        <v>3556</v>
      </c>
      <c r="C1338" t="s">
        <v>1656</v>
      </c>
      <c r="D1338" t="s">
        <v>3627</v>
      </c>
      <c r="E1338" t="s">
        <v>3628</v>
      </c>
      <c r="F1338">
        <v>2.6964055410031902</v>
      </c>
      <c r="G1338">
        <v>-3.41398264674539E-2</v>
      </c>
      <c r="H1338">
        <v>3</v>
      </c>
      <c r="I1338" t="s">
        <v>40</v>
      </c>
      <c r="J1338" t="s">
        <v>3168</v>
      </c>
      <c r="K1338" s="4">
        <v>-0.59940687349656696</v>
      </c>
      <c r="L1338" s="5">
        <v>-0.46672473099999401</v>
      </c>
      <c r="M1338" s="5">
        <v>4.7442004241734802E-2</v>
      </c>
      <c r="N1338" s="5">
        <v>-0.33771111727501402</v>
      </c>
      <c r="O1338" s="5">
        <v>3.3548208364228199E-2</v>
      </c>
      <c r="P1338" s="5">
        <v>-0.52252122200277296</v>
      </c>
      <c r="Q1338" s="5">
        <v>-0.44063189980402401</v>
      </c>
      <c r="R1338" s="5">
        <v>2.1215385705012899</v>
      </c>
      <c r="S1338" s="5">
        <v>-0.61893075600491698</v>
      </c>
      <c r="T1338" s="5">
        <v>-0.47696666245074998</v>
      </c>
      <c r="U1338" s="5">
        <v>-0.88335979949840604</v>
      </c>
      <c r="V1338" s="5">
        <v>-0.12908377912836599</v>
      </c>
      <c r="W1338" s="5">
        <v>-0.68804665045306401</v>
      </c>
      <c r="X1338" s="5">
        <v>1.11926347867053</v>
      </c>
      <c r="Y1338" s="5">
        <v>-1.2373775600531001</v>
      </c>
      <c r="Z1338" s="5">
        <v>-1.0304084459165599</v>
      </c>
      <c r="AA1338" s="5">
        <v>-1.3244332316690699</v>
      </c>
      <c r="AB1338" s="5">
        <v>-1.6292938538352999</v>
      </c>
      <c r="AC1338" s="5">
        <v>-1.5736069894746301</v>
      </c>
      <c r="AD1338" s="5">
        <v>-0.55908880890351598</v>
      </c>
    </row>
    <row r="1339" spans="1:30" x14ac:dyDescent="0.2">
      <c r="A1339" s="1" t="s">
        <v>4054</v>
      </c>
      <c r="B1339" t="s">
        <v>4044</v>
      </c>
      <c r="C1339" t="s">
        <v>1207</v>
      </c>
      <c r="D1339" t="s">
        <v>4055</v>
      </c>
      <c r="E1339" t="s">
        <v>4056</v>
      </c>
      <c r="F1339">
        <v>0.96135045200630598</v>
      </c>
      <c r="G1339">
        <v>-3.2925313259868001</v>
      </c>
      <c r="H1339">
        <v>1</v>
      </c>
      <c r="I1339" t="s">
        <v>35</v>
      </c>
      <c r="J1339" t="s">
        <v>3168</v>
      </c>
      <c r="K1339" s="4">
        <v>-0.59940687349656696</v>
      </c>
      <c r="L1339" s="5">
        <v>-8.9145155867907097E-2</v>
      </c>
      <c r="M1339" s="5">
        <v>4.7442004241734802E-2</v>
      </c>
      <c r="N1339" s="5">
        <v>0.71889803407822594</v>
      </c>
      <c r="O1339" s="5">
        <v>-0.15914604628980999</v>
      </c>
      <c r="P1339" s="5">
        <v>-0.46482226004011501</v>
      </c>
      <c r="Q1339" s="5">
        <v>0.489919801400511</v>
      </c>
      <c r="R1339" s="5">
        <v>-0.387117033011454</v>
      </c>
      <c r="S1339" s="5">
        <v>0.41516153621765201</v>
      </c>
      <c r="T1339" s="5">
        <v>-0.47696666245074998</v>
      </c>
      <c r="U1339" s="5">
        <v>0.16938108666280299</v>
      </c>
      <c r="V1339" s="5">
        <v>1.21943893680444</v>
      </c>
      <c r="W1339" s="5">
        <v>-0.14082987873865699</v>
      </c>
      <c r="X1339" s="5">
        <v>-0.33403047607931902</v>
      </c>
      <c r="Y1339" s="5">
        <v>0.36481667297009002</v>
      </c>
      <c r="Z1339" s="5">
        <v>0.42942956386554798</v>
      </c>
      <c r="AA1339" s="5">
        <v>0.44764957502550901</v>
      </c>
      <c r="AB1339" s="5">
        <v>0.41534934544271801</v>
      </c>
      <c r="AC1339" s="5">
        <v>0.74596895427119803</v>
      </c>
      <c r="AD1339" s="5">
        <v>-0.434714772066157</v>
      </c>
    </row>
    <row r="1340" spans="1:30" x14ac:dyDescent="0.2">
      <c r="A1340" s="1" t="s">
        <v>4057</v>
      </c>
      <c r="B1340" t="s">
        <v>4044</v>
      </c>
      <c r="C1340" t="s">
        <v>4058</v>
      </c>
      <c r="D1340" t="s">
        <v>4059</v>
      </c>
      <c r="E1340" t="s">
        <v>4060</v>
      </c>
      <c r="F1340">
        <v>3.4988066068296102</v>
      </c>
      <c r="G1340">
        <v>-4.7063160683421499</v>
      </c>
      <c r="H1340">
        <v>1</v>
      </c>
      <c r="I1340" t="s">
        <v>35</v>
      </c>
      <c r="J1340" t="s">
        <v>3168</v>
      </c>
      <c r="K1340" s="4">
        <v>-0.59940687349656696</v>
      </c>
      <c r="L1340" s="5">
        <v>-8.9145155867907097E-2</v>
      </c>
      <c r="M1340" s="5">
        <v>4.7442004241734802E-2</v>
      </c>
      <c r="N1340" s="5">
        <v>1.8715625628272099</v>
      </c>
      <c r="O1340" s="5">
        <v>3.3548208364228199E-2</v>
      </c>
      <c r="P1340" s="5">
        <v>-0.3494243361148</v>
      </c>
      <c r="Q1340" s="5">
        <v>-5.2902024302134601E-2</v>
      </c>
      <c r="R1340" s="5">
        <v>-1.11637738286981</v>
      </c>
      <c r="S1340" s="5">
        <v>-0.17175571071948201</v>
      </c>
      <c r="T1340" s="5">
        <v>4.2120321685918301</v>
      </c>
      <c r="U1340" s="5">
        <v>-0.48084122537794399</v>
      </c>
      <c r="V1340" s="5">
        <v>0.79185856345988903</v>
      </c>
      <c r="W1340" s="5">
        <v>-0.39339146568376798</v>
      </c>
      <c r="X1340" s="5">
        <v>0.44273008594215102</v>
      </c>
      <c r="Y1340" s="5">
        <v>0.150031284154102</v>
      </c>
      <c r="Z1340" s="5">
        <v>0.19567829547271701</v>
      </c>
      <c r="AA1340" s="5">
        <v>0.96637972900429103</v>
      </c>
      <c r="AB1340" s="5">
        <v>0.48962423198388999</v>
      </c>
      <c r="AC1340" s="5">
        <v>0.78263660263671098</v>
      </c>
      <c r="AD1340" s="5">
        <v>-0.58672748375626205</v>
      </c>
    </row>
    <row r="1341" spans="1:30" x14ac:dyDescent="0.2">
      <c r="A1341" s="1" t="s">
        <v>4078</v>
      </c>
      <c r="B1341" t="s">
        <v>4044</v>
      </c>
      <c r="C1341" t="s">
        <v>2306</v>
      </c>
      <c r="D1341" t="s">
        <v>4079</v>
      </c>
      <c r="E1341" t="s">
        <v>47</v>
      </c>
      <c r="F1341">
        <v>0.81257070213600602</v>
      </c>
      <c r="G1341">
        <v>-2.6418388630656602</v>
      </c>
      <c r="H1341">
        <v>1</v>
      </c>
      <c r="I1341" t="s">
        <v>35</v>
      </c>
      <c r="J1341" t="s">
        <v>3168</v>
      </c>
      <c r="K1341" s="4">
        <v>-0.59940687349656696</v>
      </c>
      <c r="L1341" s="5">
        <v>-8.9145155867907097E-2</v>
      </c>
      <c r="M1341" s="5">
        <v>4.7442004241734802E-2</v>
      </c>
      <c r="N1341" s="5">
        <v>1.6794518080357199</v>
      </c>
      <c r="O1341" s="5">
        <v>0.303320164879881</v>
      </c>
      <c r="P1341" s="5">
        <v>-0.46482226004011501</v>
      </c>
      <c r="Q1341" s="5">
        <v>0.29605486364956601</v>
      </c>
      <c r="R1341" s="5">
        <v>0.196291246875231</v>
      </c>
      <c r="S1341" s="5">
        <v>0.77849126051206796</v>
      </c>
      <c r="T1341" s="5">
        <v>-8.0667793464918106E-3</v>
      </c>
      <c r="U1341" s="5">
        <v>0.91249230042365703</v>
      </c>
      <c r="V1341" s="5">
        <v>0.66029537166156704</v>
      </c>
      <c r="W1341" s="5">
        <v>-0.351297867859583</v>
      </c>
      <c r="X1341" s="5">
        <v>0.61812763220506395</v>
      </c>
      <c r="Y1341" s="5">
        <v>0.150031284154102</v>
      </c>
      <c r="Z1341" s="5">
        <v>0.431757186014467</v>
      </c>
      <c r="AA1341" s="5">
        <v>0.64887542898652295</v>
      </c>
      <c r="AB1341" s="5">
        <v>0.53627553052133103</v>
      </c>
      <c r="AC1341" s="5">
        <v>0.62186704966563</v>
      </c>
      <c r="AD1341" s="5">
        <v>-0.58672748375626205</v>
      </c>
    </row>
    <row r="1342" spans="1:30" x14ac:dyDescent="0.2">
      <c r="A1342" s="1" t="s">
        <v>5493</v>
      </c>
      <c r="B1342" t="s">
        <v>5494</v>
      </c>
      <c r="C1342" t="s">
        <v>215</v>
      </c>
      <c r="D1342" t="s">
        <v>5495</v>
      </c>
      <c r="E1342" t="s">
        <v>5496</v>
      </c>
      <c r="F1342">
        <v>0.59646023422523897</v>
      </c>
      <c r="G1342">
        <v>-1.3594104196338099</v>
      </c>
      <c r="H1342">
        <v>3</v>
      </c>
      <c r="I1342" t="s">
        <v>40</v>
      </c>
      <c r="J1342" t="s">
        <v>5329</v>
      </c>
      <c r="K1342" s="4">
        <v>-0.59940687349656696</v>
      </c>
      <c r="L1342" s="5">
        <v>-8.9145155867907097E-2</v>
      </c>
      <c r="M1342" s="5">
        <v>4.7442004241734802E-2</v>
      </c>
      <c r="N1342" s="5">
        <v>-0.72193262685800996</v>
      </c>
      <c r="O1342" s="5">
        <v>-0.73722881025192399</v>
      </c>
      <c r="P1342" s="5">
        <v>-0.63791914592808896</v>
      </c>
      <c r="Q1342" s="5">
        <v>-0.16922098695270099</v>
      </c>
      <c r="R1342" s="5">
        <v>-0.35794661901711999</v>
      </c>
      <c r="S1342" s="5">
        <v>-0.31149791237118002</v>
      </c>
      <c r="T1342" s="5">
        <v>-0.47696666245074998</v>
      </c>
      <c r="U1342" s="5">
        <v>-0.60469309433808605</v>
      </c>
      <c r="V1342" s="5">
        <v>6.8261008569116904E-2</v>
      </c>
      <c r="W1342" s="5">
        <v>-0.30920427003539702</v>
      </c>
      <c r="X1342" s="5">
        <v>0.11699178573959899</v>
      </c>
      <c r="Y1342" s="5">
        <v>-0.28322185802956501</v>
      </c>
      <c r="Z1342" s="5">
        <v>-3.9518665517826804E-3</v>
      </c>
      <c r="AA1342" s="5">
        <v>1.66294366280497E-2</v>
      </c>
      <c r="AB1342" s="5">
        <v>-6.5939457575050195E-2</v>
      </c>
      <c r="AC1342" s="5">
        <v>0.23653600400366201</v>
      </c>
      <c r="AD1342" s="5">
        <v>0.83666427116018005</v>
      </c>
    </row>
    <row r="1343" spans="1:30" x14ac:dyDescent="0.2">
      <c r="A1343" s="1" t="s">
        <v>5501</v>
      </c>
      <c r="B1343" t="s">
        <v>5494</v>
      </c>
      <c r="C1343" t="s">
        <v>419</v>
      </c>
      <c r="D1343" t="s">
        <v>5502</v>
      </c>
      <c r="E1343" t="s">
        <v>5503</v>
      </c>
      <c r="F1343">
        <v>0.36226088911339199</v>
      </c>
      <c r="G1343">
        <v>-1.88019175784868</v>
      </c>
      <c r="H1343">
        <v>1</v>
      </c>
      <c r="I1343" t="s">
        <v>35</v>
      </c>
      <c r="J1343" t="s">
        <v>5329</v>
      </c>
      <c r="K1343" s="4">
        <v>-0.59940687349656696</v>
      </c>
      <c r="L1343" s="5">
        <v>-8.9145155867907097E-2</v>
      </c>
      <c r="M1343" s="5">
        <v>4.7442004241734802E-2</v>
      </c>
      <c r="N1343" s="5">
        <v>0.43073190189097799</v>
      </c>
      <c r="O1343" s="5">
        <v>7.2087059295035796E-2</v>
      </c>
      <c r="P1343" s="5">
        <v>0.22756528351177699</v>
      </c>
      <c r="Q1343" s="5">
        <v>0.76133071425183296</v>
      </c>
      <c r="R1343" s="5">
        <v>0.22546166086956501</v>
      </c>
      <c r="S1343" s="5">
        <v>-8.7910389728462907E-2</v>
      </c>
      <c r="T1343" s="5">
        <v>-0.47696666245074998</v>
      </c>
      <c r="U1343" s="5">
        <v>-0.140248585737552</v>
      </c>
      <c r="V1343" s="5">
        <v>1.21943893680444</v>
      </c>
      <c r="W1343" s="5">
        <v>-0.22501707438702701</v>
      </c>
      <c r="X1343" s="5">
        <v>0.66824121685160998</v>
      </c>
      <c r="Y1343" s="5">
        <v>-0.62368855483650498</v>
      </c>
      <c r="Z1343" s="5">
        <v>0.25713099056732802</v>
      </c>
      <c r="AA1343" s="5">
        <v>-0.33748441580851901</v>
      </c>
      <c r="AB1343" s="5">
        <v>-0.49204966350294299</v>
      </c>
      <c r="AC1343" s="5">
        <v>-0.33307186364475799</v>
      </c>
      <c r="AD1343" s="5">
        <v>1.7708514811830101</v>
      </c>
    </row>
    <row r="1344" spans="1:30" x14ac:dyDescent="0.2">
      <c r="A1344" s="1" t="s">
        <v>713</v>
      </c>
      <c r="B1344" t="s">
        <v>5494</v>
      </c>
      <c r="C1344" t="s">
        <v>1416</v>
      </c>
      <c r="D1344" t="s">
        <v>5506</v>
      </c>
      <c r="E1344" t="s">
        <v>5507</v>
      </c>
      <c r="F1344">
        <v>2.6859756818418199</v>
      </c>
      <c r="G1344">
        <v>-1.9548743511943201</v>
      </c>
      <c r="H1344">
        <v>1</v>
      </c>
      <c r="I1344" t="s">
        <v>35</v>
      </c>
      <c r="J1344" t="s">
        <v>5329</v>
      </c>
      <c r="K1344" s="4">
        <v>-0.59940687349656696</v>
      </c>
      <c r="L1344" s="5">
        <v>-8.9145155867907097E-2</v>
      </c>
      <c r="M1344" s="5">
        <v>4.7442004241734802E-2</v>
      </c>
      <c r="N1344" s="5">
        <v>0.91100878886972403</v>
      </c>
      <c r="O1344" s="5">
        <v>-0.85284536304434699</v>
      </c>
      <c r="P1344" s="5">
        <v>-0.75331706985340396</v>
      </c>
      <c r="Q1344" s="5">
        <v>-0.47940488735421299</v>
      </c>
      <c r="R1344" s="5">
        <v>-1.2330590388471501</v>
      </c>
      <c r="S1344" s="5">
        <v>-0.25560103171050103</v>
      </c>
      <c r="T1344" s="5">
        <v>-8.0667793464918106E-3</v>
      </c>
      <c r="U1344" s="5">
        <v>-0.48084122537794399</v>
      </c>
      <c r="V1344" s="5">
        <v>-0.19486537502752799</v>
      </c>
      <c r="W1344" s="5">
        <v>-0.56176585698050896</v>
      </c>
      <c r="X1344" s="5">
        <v>-1.0857342457775201</v>
      </c>
      <c r="Y1344" s="5">
        <v>-0.32275014367323102</v>
      </c>
      <c r="Z1344" s="5">
        <v>-0.44842606493121201</v>
      </c>
      <c r="AA1344" s="5">
        <v>-0.13196907446477699</v>
      </c>
      <c r="AB1344" s="5">
        <v>-0.25534463095997501</v>
      </c>
      <c r="AC1344" s="5">
        <v>0.17246721689885999</v>
      </c>
      <c r="AD1344" s="5">
        <v>0.40826481094261002</v>
      </c>
    </row>
    <row r="1345" spans="1:30" x14ac:dyDescent="0.2">
      <c r="A1345" s="1" t="s">
        <v>5508</v>
      </c>
      <c r="B1345" t="s">
        <v>5494</v>
      </c>
      <c r="C1345" t="s">
        <v>614</v>
      </c>
      <c r="D1345" t="s">
        <v>5509</v>
      </c>
      <c r="E1345" t="s">
        <v>5510</v>
      </c>
      <c r="F1345">
        <v>0.200343411267247</v>
      </c>
      <c r="G1345">
        <v>-1.3844360257892001</v>
      </c>
      <c r="H1345">
        <v>3</v>
      </c>
      <c r="I1345" t="s">
        <v>40</v>
      </c>
      <c r="J1345" t="s">
        <v>5329</v>
      </c>
      <c r="K1345" s="4">
        <v>-0.59940687349656696</v>
      </c>
      <c r="L1345" s="5">
        <v>-8.9145155867907097E-2</v>
      </c>
      <c r="M1345" s="5">
        <v>4.7442004241734802E-2</v>
      </c>
      <c r="N1345" s="5">
        <v>-0.52982187206651199</v>
      </c>
      <c r="O1345" s="5">
        <v>-0.62161225745950099</v>
      </c>
      <c r="P1345" s="5">
        <v>-0.69561810789074596</v>
      </c>
      <c r="Q1345" s="5">
        <v>-0.20799397450289001</v>
      </c>
      <c r="R1345" s="5">
        <v>-0.47462827499445698</v>
      </c>
      <c r="S1345" s="5">
        <v>-0.42329167369253901</v>
      </c>
      <c r="T1345" s="5">
        <v>-8.0667793464918106E-3</v>
      </c>
      <c r="U1345" s="5">
        <v>-0.38795232365783699</v>
      </c>
      <c r="V1345" s="5">
        <v>2.47941266995576E-3</v>
      </c>
      <c r="W1345" s="5">
        <v>-0.60385945480469405</v>
      </c>
      <c r="X1345" s="5">
        <v>-8.3462552846586394E-2</v>
      </c>
      <c r="Y1345" s="5">
        <v>5.33677242386007E-2</v>
      </c>
      <c r="Z1345" s="5">
        <v>0.45674132194519101</v>
      </c>
      <c r="AA1345" s="5">
        <v>0.35588121542301299</v>
      </c>
      <c r="AB1345" s="5">
        <v>0.294429038557043</v>
      </c>
      <c r="AC1345" s="5">
        <v>0.51822034046524301</v>
      </c>
      <c r="AD1345" s="5">
        <v>1.15727289945204</v>
      </c>
    </row>
    <row r="1346" spans="1:30" x14ac:dyDescent="0.2">
      <c r="A1346" s="1" t="s">
        <v>5548</v>
      </c>
      <c r="B1346" t="s">
        <v>5494</v>
      </c>
      <c r="C1346" t="s">
        <v>295</v>
      </c>
      <c r="D1346" t="s">
        <v>5549</v>
      </c>
      <c r="E1346" t="s">
        <v>5550</v>
      </c>
      <c r="F1346">
        <v>1.3559814801816601</v>
      </c>
      <c r="G1346">
        <v>-3.50408656852525</v>
      </c>
      <c r="H1346">
        <v>1</v>
      </c>
      <c r="I1346" t="s">
        <v>35</v>
      </c>
      <c r="J1346" t="s">
        <v>5329</v>
      </c>
      <c r="K1346" s="4">
        <v>-0.59940687349656696</v>
      </c>
      <c r="L1346" s="5">
        <v>-8.9145155867907097E-2</v>
      </c>
      <c r="M1346" s="5">
        <v>4.7442004241734802E-2</v>
      </c>
      <c r="N1346" s="5">
        <v>0.71889803407822594</v>
      </c>
      <c r="O1346" s="5">
        <v>-0.35184030094384799</v>
      </c>
      <c r="P1346" s="5">
        <v>-0.69561810789074596</v>
      </c>
      <c r="Q1346" s="5">
        <v>0.99396863955296699</v>
      </c>
      <c r="R1346" s="5">
        <v>-0.53296910298312505</v>
      </c>
      <c r="S1346" s="5">
        <v>0.247470894235613</v>
      </c>
      <c r="T1346" s="5">
        <v>-0.47696666245074998</v>
      </c>
      <c r="U1346" s="5">
        <v>0.23130702114287399</v>
      </c>
      <c r="V1346" s="5">
        <v>1.58123771424982</v>
      </c>
      <c r="W1346" s="5">
        <v>-0.77223384610143497</v>
      </c>
      <c r="X1346" s="5">
        <v>-0.25886009910949898</v>
      </c>
      <c r="Y1346" s="5">
        <v>-0.26673368820474402</v>
      </c>
      <c r="Z1346" s="5">
        <v>-5.8994305121256703E-2</v>
      </c>
      <c r="AA1346" s="5">
        <v>-0.20940210058613701</v>
      </c>
      <c r="AB1346" s="5">
        <v>-0.25361840163444699</v>
      </c>
      <c r="AC1346" s="5">
        <v>-1.7546873253063498E-2</v>
      </c>
      <c r="AD1346" s="5">
        <v>-3.9481721671882401E-2</v>
      </c>
    </row>
    <row r="1347" spans="1:30" x14ac:dyDescent="0.2">
      <c r="A1347" s="1" t="s">
        <v>5568</v>
      </c>
      <c r="B1347" t="s">
        <v>5494</v>
      </c>
      <c r="C1347" t="s">
        <v>1906</v>
      </c>
      <c r="D1347" t="s">
        <v>5569</v>
      </c>
      <c r="E1347" t="s">
        <v>5570</v>
      </c>
      <c r="F1347">
        <v>3.2515415063504798</v>
      </c>
      <c r="G1347">
        <v>-0.100735917261064</v>
      </c>
      <c r="H1347">
        <v>5</v>
      </c>
      <c r="I1347" t="s">
        <v>75</v>
      </c>
      <c r="J1347" t="s">
        <v>5329</v>
      </c>
      <c r="K1347" s="4">
        <v>-0.59940687349656696</v>
      </c>
      <c r="L1347" s="5">
        <v>-8.9145155867907097E-2</v>
      </c>
      <c r="M1347" s="5">
        <v>4.7442004241734802E-2</v>
      </c>
      <c r="N1347" s="5">
        <v>-0.62587724946226098</v>
      </c>
      <c r="O1347" s="5">
        <v>-0.62161225745950099</v>
      </c>
      <c r="P1347" s="5">
        <v>-0.81101603181606197</v>
      </c>
      <c r="Q1347" s="5">
        <v>-5.2902024302134601E-2</v>
      </c>
      <c r="R1347" s="5">
        <v>-6.6242479073777505E-2</v>
      </c>
      <c r="S1347" s="5">
        <v>-0.73072451732627597</v>
      </c>
      <c r="T1347" s="5">
        <v>-0.47696666245074998</v>
      </c>
      <c r="U1347" s="5">
        <v>-0.94528573397847704</v>
      </c>
      <c r="V1347" s="5">
        <v>0.26560579626660002</v>
      </c>
      <c r="W1347" s="5">
        <v>-0.51967225915632398</v>
      </c>
      <c r="X1347" s="5">
        <v>0.19216216270941899</v>
      </c>
      <c r="Y1347" s="5">
        <v>-1.26942983088648</v>
      </c>
      <c r="Z1347" s="5">
        <v>-0.85192271086785998</v>
      </c>
      <c r="AA1347" s="5">
        <v>-1.03125232539045</v>
      </c>
      <c r="AB1347" s="5">
        <v>-1.3064909293592999</v>
      </c>
      <c r="AC1347" s="5">
        <v>-1.0193360167965999</v>
      </c>
      <c r="AD1347" s="5">
        <v>-0.48999212177165002</v>
      </c>
    </row>
    <row r="1348" spans="1:30" x14ac:dyDescent="0.2">
      <c r="A1348" s="1" t="s">
        <v>5578</v>
      </c>
      <c r="B1348" t="s">
        <v>5494</v>
      </c>
      <c r="C1348" t="s">
        <v>215</v>
      </c>
      <c r="D1348" t="s">
        <v>5579</v>
      </c>
      <c r="E1348" t="s">
        <v>5580</v>
      </c>
      <c r="F1348">
        <v>0.26391936451240899</v>
      </c>
      <c r="G1348">
        <v>-2.79046471374315</v>
      </c>
      <c r="H1348">
        <v>1</v>
      </c>
      <c r="I1348" t="s">
        <v>35</v>
      </c>
      <c r="J1348" t="s">
        <v>5329</v>
      </c>
      <c r="K1348" s="4">
        <v>-0.59940687349656696</v>
      </c>
      <c r="L1348" s="5">
        <v>-8.9145155867907097E-2</v>
      </c>
      <c r="M1348" s="5">
        <v>4.7442004241734802E-2</v>
      </c>
      <c r="N1348" s="5">
        <v>0.71889803407822594</v>
      </c>
      <c r="O1348" s="5">
        <v>0.187703612087459</v>
      </c>
      <c r="P1348" s="5">
        <v>-0.234026412189485</v>
      </c>
      <c r="Q1348" s="5">
        <v>-0.28553994960326801</v>
      </c>
      <c r="R1348" s="5">
        <v>-0.35794661901711999</v>
      </c>
      <c r="S1348" s="5">
        <v>2.3883371592895799E-2</v>
      </c>
      <c r="T1348" s="5">
        <v>-0.47696666245074998</v>
      </c>
      <c r="U1348" s="5">
        <v>-0.202174520217624</v>
      </c>
      <c r="V1348" s="5">
        <v>0.29849659421618102</v>
      </c>
      <c r="W1348" s="5">
        <v>-0.14082987873865699</v>
      </c>
      <c r="X1348" s="5">
        <v>0.29238933200251199</v>
      </c>
      <c r="Y1348" s="5">
        <v>0.59361213738749696</v>
      </c>
      <c r="Z1348" s="5">
        <v>0.76374452018114503</v>
      </c>
      <c r="AA1348" s="5">
        <v>1.2408891412402601</v>
      </c>
      <c r="AB1348" s="5">
        <v>1.1952405526191401</v>
      </c>
      <c r="AC1348" s="5">
        <v>1.48265984574364</v>
      </c>
      <c r="AD1348" s="5">
        <v>-0.55632494141824096</v>
      </c>
    </row>
    <row r="1349" spans="1:30" x14ac:dyDescent="0.2">
      <c r="A1349" s="1" t="s">
        <v>5686</v>
      </c>
      <c r="B1349" t="s">
        <v>5680</v>
      </c>
      <c r="C1349" t="s">
        <v>4169</v>
      </c>
      <c r="D1349" t="s">
        <v>5687</v>
      </c>
      <c r="E1349" t="s">
        <v>47</v>
      </c>
      <c r="F1349">
        <v>4.9836489072446497</v>
      </c>
      <c r="G1349">
        <v>-2.99756075648661E-2</v>
      </c>
      <c r="H1349">
        <v>5</v>
      </c>
      <c r="I1349" t="s">
        <v>75</v>
      </c>
      <c r="J1349" t="s">
        <v>5603</v>
      </c>
      <c r="K1349" s="4">
        <v>-0.59940687349656696</v>
      </c>
      <c r="L1349" s="5">
        <v>0.28843441926418001</v>
      </c>
      <c r="M1349" s="5">
        <v>4.7442004241734802E-2</v>
      </c>
      <c r="N1349" s="5">
        <v>0.81495341147397504</v>
      </c>
      <c r="O1349" s="5">
        <v>-1.12261731956</v>
      </c>
      <c r="P1349" s="5">
        <v>-0.86871499377871897</v>
      </c>
      <c r="Q1349" s="5">
        <v>-0.51817787490440204</v>
      </c>
      <c r="R1349" s="5">
        <v>-1.2622294528414799</v>
      </c>
      <c r="S1349" s="5">
        <v>-0.78662139798695496</v>
      </c>
      <c r="T1349" s="5">
        <v>-0.47696666245074998</v>
      </c>
      <c r="U1349" s="5">
        <v>-0.97624870121851304</v>
      </c>
      <c r="V1349" s="5">
        <v>-0.16197457707794699</v>
      </c>
      <c r="W1349" s="5">
        <v>-0.56176585698050896</v>
      </c>
      <c r="X1349" s="5">
        <v>-1.1609046227473301</v>
      </c>
      <c r="Y1349" s="5">
        <v>-1.90410811532325</v>
      </c>
      <c r="Z1349" s="5">
        <v>-2.1447594088344299</v>
      </c>
      <c r="AA1349" s="5">
        <v>-1.5444617090797499</v>
      </c>
      <c r="AB1349" s="5">
        <v>-1.5759472935437999</v>
      </c>
      <c r="AC1349" s="5">
        <v>-1.3461914928473699</v>
      </c>
      <c r="AD1349" s="5">
        <v>1.03842659758523</v>
      </c>
    </row>
    <row r="1350" spans="1:30" x14ac:dyDescent="0.2">
      <c r="A1350" s="1" t="s">
        <v>5753</v>
      </c>
      <c r="B1350" t="s">
        <v>5680</v>
      </c>
      <c r="C1350" t="s">
        <v>5754</v>
      </c>
      <c r="D1350" t="s">
        <v>5755</v>
      </c>
      <c r="E1350" t="s">
        <v>5756</v>
      </c>
      <c r="F1350">
        <v>2.1077975144986798</v>
      </c>
      <c r="G1350">
        <v>-3.8319490696696601</v>
      </c>
      <c r="H1350">
        <v>1</v>
      </c>
      <c r="I1350" t="s">
        <v>35</v>
      </c>
      <c r="J1350" t="s">
        <v>5603</v>
      </c>
      <c r="K1350" s="4">
        <v>-0.59940687349656696</v>
      </c>
      <c r="L1350" s="5">
        <v>0.28843441926418001</v>
      </c>
      <c r="M1350" s="5">
        <v>4.7442004241734802E-2</v>
      </c>
      <c r="N1350" s="5">
        <v>2.0636733176187101</v>
      </c>
      <c r="O1350" s="5">
        <v>-1.00700076676758</v>
      </c>
      <c r="P1350" s="5">
        <v>-0.63791914592808896</v>
      </c>
      <c r="Q1350" s="5">
        <v>0.76133071425183296</v>
      </c>
      <c r="R1350" s="5">
        <v>-1.1747182108584799</v>
      </c>
      <c r="S1350" s="5">
        <v>-0.33944635270152002</v>
      </c>
      <c r="T1350" s="5">
        <v>0.46083310375776598</v>
      </c>
      <c r="U1350" s="5">
        <v>-0.54276715985801505</v>
      </c>
      <c r="V1350" s="5">
        <v>1.2523297347540201</v>
      </c>
      <c r="W1350" s="5">
        <v>-0.56176585698050896</v>
      </c>
      <c r="X1350" s="5">
        <v>-0.48437123001895799</v>
      </c>
      <c r="Y1350" s="5">
        <v>4.1599260733407702E-2</v>
      </c>
      <c r="Z1350" s="5">
        <v>0.152643313441434</v>
      </c>
      <c r="AA1350" s="5">
        <v>0.33798538516098098</v>
      </c>
      <c r="AB1350" s="5">
        <v>0.24955883247919899</v>
      </c>
      <c r="AC1350" s="5">
        <v>0.77147267556698096</v>
      </c>
      <c r="AD1350" s="5">
        <v>-0.24677178306748099</v>
      </c>
    </row>
    <row r="1351" spans="1:30" x14ac:dyDescent="0.2">
      <c r="A1351" s="1" t="s">
        <v>5757</v>
      </c>
      <c r="B1351" t="s">
        <v>5680</v>
      </c>
      <c r="C1351" t="s">
        <v>904</v>
      </c>
      <c r="D1351" t="s">
        <v>5758</v>
      </c>
      <c r="E1351" t="s">
        <v>47</v>
      </c>
      <c r="F1351">
        <v>3.4001194348935702</v>
      </c>
      <c r="G1351">
        <v>-3.78095371978563</v>
      </c>
      <c r="H1351">
        <v>1</v>
      </c>
      <c r="I1351" t="s">
        <v>35</v>
      </c>
      <c r="J1351" t="s">
        <v>5603</v>
      </c>
      <c r="K1351" s="4">
        <v>-0.59940687349656696</v>
      </c>
      <c r="L1351" s="5">
        <v>0.28843441926418001</v>
      </c>
      <c r="M1351" s="5">
        <v>4.7442004241734802E-2</v>
      </c>
      <c r="N1351" s="5">
        <v>1.4873410532442199</v>
      </c>
      <c r="O1351" s="5">
        <v>-0.73722881025192399</v>
      </c>
      <c r="P1351" s="5">
        <v>-0.69561810789074596</v>
      </c>
      <c r="Q1351" s="5">
        <v>-1.4129036751945601E-2</v>
      </c>
      <c r="R1351" s="5">
        <v>-0.44545786100012302</v>
      </c>
      <c r="S1351" s="5">
        <v>-0.42329167369253901</v>
      </c>
      <c r="T1351" s="5">
        <v>2.8053325192790601</v>
      </c>
      <c r="U1351" s="5">
        <v>-0.63565606157812105</v>
      </c>
      <c r="V1351" s="5">
        <v>0.561622977812825</v>
      </c>
      <c r="W1351" s="5">
        <v>-0.56176585698050896</v>
      </c>
      <c r="X1351" s="5">
        <v>-0.13357613749313299</v>
      </c>
      <c r="Y1351" s="5">
        <v>-0.27580744780702499</v>
      </c>
      <c r="Z1351" s="5">
        <v>-0.16959477907274401</v>
      </c>
      <c r="AA1351" s="5">
        <v>-6.5186423233588295E-2</v>
      </c>
      <c r="AB1351" s="5">
        <v>-0.24742474567758899</v>
      </c>
      <c r="AC1351" s="5">
        <v>0.17713310819231701</v>
      </c>
      <c r="AD1351" s="5">
        <v>-0.19149443336198799</v>
      </c>
    </row>
    <row r="1352" spans="1:30" x14ac:dyDescent="0.2">
      <c r="A1352" s="1" t="s">
        <v>5866</v>
      </c>
      <c r="B1352" t="s">
        <v>5835</v>
      </c>
      <c r="C1352" t="s">
        <v>934</v>
      </c>
      <c r="D1352" t="s">
        <v>5867</v>
      </c>
      <c r="E1352" t="s">
        <v>47</v>
      </c>
      <c r="F1352">
        <v>-3.60937105506614</v>
      </c>
      <c r="G1352">
        <v>3.3725442145557998</v>
      </c>
      <c r="H1352">
        <v>3</v>
      </c>
      <c r="I1352" t="s">
        <v>40</v>
      </c>
      <c r="J1352" t="s">
        <v>5838</v>
      </c>
      <c r="K1352" s="4">
        <v>-0.59940687349656696</v>
      </c>
      <c r="L1352" s="5">
        <v>-8.9145155867907097E-2</v>
      </c>
      <c r="M1352" s="5">
        <v>4.7442004241734802E-2</v>
      </c>
      <c r="N1352" s="5">
        <v>-1.2022095138367599</v>
      </c>
      <c r="O1352" s="5">
        <v>-4.3529493497387002E-2</v>
      </c>
      <c r="P1352" s="5">
        <v>-0.3494243361148</v>
      </c>
      <c r="Q1352" s="5">
        <v>1.2266065648541</v>
      </c>
      <c r="R1352" s="5">
        <v>-0.707991586949131</v>
      </c>
      <c r="S1352" s="5">
        <v>-0.89841515930831395</v>
      </c>
      <c r="T1352" s="5">
        <v>-0.47696666245074998</v>
      </c>
      <c r="U1352" s="5">
        <v>-1.1620265046587299</v>
      </c>
      <c r="V1352" s="5">
        <v>-0.78689973811997804</v>
      </c>
      <c r="W1352" s="5">
        <v>1.7112884255254901</v>
      </c>
      <c r="X1352" s="5">
        <v>0.84363876311452302</v>
      </c>
      <c r="Y1352" s="5">
        <v>-0.82163800599359404</v>
      </c>
      <c r="Z1352" s="5">
        <v>-0.53144458824263996</v>
      </c>
      <c r="AA1352" s="5">
        <v>-1.42337148054445</v>
      </c>
      <c r="AB1352" s="5">
        <v>-1.4809694114821701</v>
      </c>
      <c r="AC1352" s="5">
        <v>-1.7845511920905399</v>
      </c>
      <c r="AD1352" s="5">
        <v>0.39168160603096203</v>
      </c>
    </row>
    <row r="1353" spans="1:30" x14ac:dyDescent="0.2">
      <c r="A1353" s="1" t="s">
        <v>5871</v>
      </c>
      <c r="B1353" t="s">
        <v>5835</v>
      </c>
      <c r="C1353" t="s">
        <v>2640</v>
      </c>
      <c r="D1353" t="s">
        <v>5872</v>
      </c>
      <c r="E1353" t="s">
        <v>5873</v>
      </c>
      <c r="F1353">
        <v>-1.1928040871019701</v>
      </c>
      <c r="G1353">
        <v>-1.74951966064256</v>
      </c>
      <c r="H1353">
        <v>3</v>
      </c>
      <c r="I1353" t="s">
        <v>40</v>
      </c>
      <c r="J1353" t="s">
        <v>5838</v>
      </c>
      <c r="K1353" s="4">
        <v>-0.59940687349656696</v>
      </c>
      <c r="L1353" s="5">
        <v>-8.9145155867907097E-2</v>
      </c>
      <c r="M1353" s="5">
        <v>4.7442004241734802E-2</v>
      </c>
      <c r="N1353" s="5">
        <v>-1.1061541364410099</v>
      </c>
      <c r="O1353" s="5">
        <v>1.11263603442684</v>
      </c>
      <c r="P1353" s="5">
        <v>-0.81101603181606197</v>
      </c>
      <c r="Q1353" s="5">
        <v>0.91642266445258902</v>
      </c>
      <c r="R1353" s="5">
        <v>-0.18292413505111399</v>
      </c>
      <c r="S1353" s="5">
        <v>-0.84251827864763496</v>
      </c>
      <c r="T1353" s="5">
        <v>-0.47696666245074998</v>
      </c>
      <c r="U1353" s="5">
        <v>-1.1001005701786499</v>
      </c>
      <c r="V1353" s="5">
        <v>-0.16197457707794699</v>
      </c>
      <c r="W1353" s="5">
        <v>-0.182923476562842</v>
      </c>
      <c r="X1353" s="5">
        <v>0.918809140084342</v>
      </c>
      <c r="Y1353" s="5">
        <v>0.121641505424757</v>
      </c>
      <c r="Z1353" s="5">
        <v>0.23699296890831401</v>
      </c>
      <c r="AA1353" s="5">
        <v>0.347246677349491</v>
      </c>
      <c r="AB1353" s="5">
        <v>0.25636186110375198</v>
      </c>
      <c r="AC1353" s="5">
        <v>0.30568257729179199</v>
      </c>
      <c r="AD1353" s="5">
        <v>-0.56185267638879</v>
      </c>
    </row>
    <row r="1354" spans="1:30" x14ac:dyDescent="0.2">
      <c r="A1354" s="1" t="s">
        <v>5874</v>
      </c>
      <c r="B1354" t="s">
        <v>5835</v>
      </c>
      <c r="C1354" t="s">
        <v>5875</v>
      </c>
      <c r="D1354" t="s">
        <v>5876</v>
      </c>
      <c r="E1354" t="s">
        <v>47</v>
      </c>
      <c r="F1354">
        <v>4.4956179967527001</v>
      </c>
      <c r="G1354">
        <v>0.39822797519880598</v>
      </c>
      <c r="H1354">
        <v>5</v>
      </c>
      <c r="I1354" t="s">
        <v>75</v>
      </c>
      <c r="J1354" t="s">
        <v>5838</v>
      </c>
      <c r="K1354" s="4">
        <v>-0.59940687349656696</v>
      </c>
      <c r="L1354" s="5">
        <v>-8.9145155867907097E-2</v>
      </c>
      <c r="M1354" s="5">
        <v>4.7442004241734802E-2</v>
      </c>
      <c r="N1354" s="5">
        <v>-0.33771111727501402</v>
      </c>
      <c r="O1354" s="5">
        <v>-0.77576766118273099</v>
      </c>
      <c r="P1354" s="5">
        <v>-0.75331706985340396</v>
      </c>
      <c r="Q1354" s="5">
        <v>-0.44063189980402401</v>
      </c>
      <c r="R1354" s="5">
        <v>-0.94135489890380497</v>
      </c>
      <c r="S1354" s="5">
        <v>-0.89841515930831395</v>
      </c>
      <c r="T1354" s="5">
        <v>-8.0667793464918106E-3</v>
      </c>
      <c r="U1354" s="5">
        <v>-1.1620265046587299</v>
      </c>
      <c r="V1354" s="5">
        <v>-0.85268133401913904</v>
      </c>
      <c r="W1354" s="5">
        <v>-0.64595305262887903</v>
      </c>
      <c r="X1354" s="5">
        <v>-0.45931443769568497</v>
      </c>
      <c r="Y1354" s="5">
        <v>-1.4209989764461901</v>
      </c>
      <c r="Z1354" s="5">
        <v>-0.76714421766747398</v>
      </c>
      <c r="AA1354" s="5">
        <v>-1.6059458432537299</v>
      </c>
      <c r="AB1354" s="5">
        <v>-1.50377484067606</v>
      </c>
      <c r="AC1354" s="5">
        <v>-1.4377266916521501</v>
      </c>
      <c r="AD1354" s="5">
        <v>0.33364038884019498</v>
      </c>
    </row>
    <row r="1355" spans="1:30" x14ac:dyDescent="0.2">
      <c r="A1355" s="1" t="s">
        <v>6278</v>
      </c>
      <c r="B1355" t="s">
        <v>6220</v>
      </c>
      <c r="C1355" t="s">
        <v>1663</v>
      </c>
      <c r="D1355" t="s">
        <v>6279</v>
      </c>
      <c r="E1355" t="s">
        <v>6280</v>
      </c>
      <c r="F1355">
        <v>2.4171809068326602</v>
      </c>
      <c r="G1355">
        <v>2.2760609839649799</v>
      </c>
      <c r="H1355">
        <v>5</v>
      </c>
      <c r="I1355" t="s">
        <v>75</v>
      </c>
      <c r="J1355" t="s">
        <v>5838</v>
      </c>
      <c r="K1355" s="4">
        <v>-0.59940687349656696</v>
      </c>
      <c r="L1355" s="5">
        <v>-8.9145155867907097E-2</v>
      </c>
      <c r="M1355" s="5">
        <v>4.7442004241734802E-2</v>
      </c>
      <c r="N1355" s="5">
        <v>-0.62587724946226098</v>
      </c>
      <c r="O1355" s="5">
        <v>-0.66015110839030899</v>
      </c>
      <c r="P1355" s="5">
        <v>-0.81101603181606197</v>
      </c>
      <c r="Q1355" s="5">
        <v>-0.24676696205307899</v>
      </c>
      <c r="R1355" s="5">
        <v>-1.29139986683582</v>
      </c>
      <c r="S1355" s="5">
        <v>-0.89841515930831395</v>
      </c>
      <c r="T1355" s="5">
        <v>-0.47696666245074998</v>
      </c>
      <c r="U1355" s="5">
        <v>-1.1929894718987599</v>
      </c>
      <c r="V1355" s="5">
        <v>-0.81979053606955798</v>
      </c>
      <c r="W1355" s="5">
        <v>-5.6642683090286201E-2</v>
      </c>
      <c r="X1355" s="5">
        <v>-0.63471198395859696</v>
      </c>
      <c r="Y1355" s="5">
        <v>0.60741156504370397</v>
      </c>
      <c r="Z1355" s="5">
        <v>0.74653151890096403</v>
      </c>
      <c r="AA1355" s="5">
        <v>0.50776240675640305</v>
      </c>
      <c r="AB1355" s="5">
        <v>0.25636186110375198</v>
      </c>
      <c r="AC1355" s="5">
        <v>0.19314298989533699</v>
      </c>
      <c r="AD1355" s="5">
        <v>-0.61989389357955804</v>
      </c>
    </row>
    <row r="1356" spans="1:30" x14ac:dyDescent="0.2">
      <c r="A1356" s="1" t="s">
        <v>6219</v>
      </c>
      <c r="B1356" t="s">
        <v>6220</v>
      </c>
      <c r="C1356" t="s">
        <v>302</v>
      </c>
      <c r="D1356" t="s">
        <v>6281</v>
      </c>
      <c r="E1356" t="s">
        <v>47</v>
      </c>
      <c r="F1356">
        <v>3.0894845834378901</v>
      </c>
      <c r="G1356">
        <v>2.2957007144184698</v>
      </c>
      <c r="H1356">
        <v>5</v>
      </c>
      <c r="I1356" t="s">
        <v>75</v>
      </c>
      <c r="J1356" t="s">
        <v>5838</v>
      </c>
      <c r="K1356" s="4">
        <v>-0.59940687349656696</v>
      </c>
      <c r="L1356" s="5">
        <v>-8.9145155867907097E-2</v>
      </c>
      <c r="M1356" s="5">
        <v>4.7442004241734802E-2</v>
      </c>
      <c r="N1356" s="5">
        <v>-1.2022095138367599</v>
      </c>
      <c r="O1356" s="5">
        <v>-1.08407846862919</v>
      </c>
      <c r="P1356" s="5">
        <v>-0.98411291770403497</v>
      </c>
      <c r="Q1356" s="5">
        <v>-1.2936376259081801</v>
      </c>
      <c r="R1356" s="5">
        <v>-1.40808152281315</v>
      </c>
      <c r="S1356" s="5">
        <v>-0.89841515930831395</v>
      </c>
      <c r="T1356" s="5">
        <v>-0.47696666245074998</v>
      </c>
      <c r="U1356" s="5">
        <v>-1.1620265046587299</v>
      </c>
      <c r="V1356" s="5">
        <v>-1.2802617073636899</v>
      </c>
      <c r="W1356" s="5">
        <v>0.61685488209667705</v>
      </c>
      <c r="X1356" s="5">
        <v>-1.3363021690102499</v>
      </c>
      <c r="Y1356" s="5">
        <v>-0.52421304357688903</v>
      </c>
      <c r="Z1356" s="5">
        <v>-1.08901140436069E-2</v>
      </c>
      <c r="AA1356" s="5">
        <v>-7.8739425337149199E-2</v>
      </c>
      <c r="AB1356" s="5">
        <v>-0.39677003420393298</v>
      </c>
      <c r="AC1356" s="5">
        <v>-0.83846914430825703</v>
      </c>
      <c r="AD1356" s="5">
        <v>-0.63371323100593102</v>
      </c>
    </row>
    <row r="1357" spans="1:30" x14ac:dyDescent="0.2">
      <c r="A1357" s="1" t="s">
        <v>7470</v>
      </c>
      <c r="B1357" t="s">
        <v>7449</v>
      </c>
      <c r="C1357" t="s">
        <v>81</v>
      </c>
      <c r="D1357" t="s">
        <v>7471</v>
      </c>
      <c r="E1357" t="s">
        <v>7472</v>
      </c>
      <c r="F1357">
        <v>2.3063582292203599</v>
      </c>
      <c r="G1357">
        <v>2.07983176452833</v>
      </c>
      <c r="H1357">
        <v>5</v>
      </c>
      <c r="I1357" t="s">
        <v>75</v>
      </c>
      <c r="J1357" t="s">
        <v>7269</v>
      </c>
      <c r="K1357" s="4">
        <v>-0.59940687349656696</v>
      </c>
      <c r="L1357" s="5">
        <v>-8.9145155867907097E-2</v>
      </c>
      <c r="M1357" s="5">
        <v>4.7442004241734802E-2</v>
      </c>
      <c r="N1357" s="5">
        <v>-1.1061541364410099</v>
      </c>
      <c r="O1357" s="5">
        <v>-0.77576766118273099</v>
      </c>
      <c r="P1357" s="5">
        <v>-0.86871499377871897</v>
      </c>
      <c r="Q1357" s="5">
        <v>-1.0997726881572401</v>
      </c>
      <c r="R1357" s="5">
        <v>-1.29139986683582</v>
      </c>
      <c r="S1357" s="5">
        <v>-0.81456983831729501</v>
      </c>
      <c r="T1357" s="5">
        <v>3.7431322854875702</v>
      </c>
      <c r="U1357" s="5">
        <v>-1.1310635374186899</v>
      </c>
      <c r="V1357" s="5">
        <v>-1.18158931351494</v>
      </c>
      <c r="W1357" s="5">
        <v>-0.77223384610143497</v>
      </c>
      <c r="X1357" s="5">
        <v>-1.2861885843637</v>
      </c>
      <c r="Y1357" s="5">
        <v>0.59361213738749696</v>
      </c>
      <c r="Z1357" s="5">
        <v>1.228525300716</v>
      </c>
      <c r="AA1357" s="5">
        <v>0.82416433074213402</v>
      </c>
      <c r="AB1357" s="5">
        <v>0.76662231770523204</v>
      </c>
      <c r="AC1357" s="5">
        <v>0.91996190876136197</v>
      </c>
      <c r="AD1357" s="5">
        <v>-0.60054682118263503</v>
      </c>
    </row>
    <row r="1358" spans="1:30" x14ac:dyDescent="0.2">
      <c r="A1358" s="1" t="s">
        <v>7518</v>
      </c>
      <c r="B1358" t="s">
        <v>7449</v>
      </c>
      <c r="C1358" t="s">
        <v>7519</v>
      </c>
      <c r="D1358" t="s">
        <v>7520</v>
      </c>
      <c r="E1358" t="s">
        <v>7521</v>
      </c>
      <c r="F1358">
        <v>-1.27605305999473</v>
      </c>
      <c r="G1358">
        <v>-1.5661247517375301</v>
      </c>
      <c r="H1358">
        <v>3</v>
      </c>
      <c r="I1358" t="s">
        <v>40</v>
      </c>
      <c r="J1358" t="s">
        <v>7269</v>
      </c>
      <c r="K1358" s="4">
        <v>-0.59940687349656696</v>
      </c>
      <c r="L1358" s="5">
        <v>-8.9145155867907097E-2</v>
      </c>
      <c r="M1358" s="5">
        <v>4.7442004241734802E-2</v>
      </c>
      <c r="N1358" s="5">
        <v>-0.14560036248351599</v>
      </c>
      <c r="O1358" s="5">
        <v>1.84487420211219</v>
      </c>
      <c r="P1358" s="5">
        <v>-0.69561810789074596</v>
      </c>
      <c r="Q1358" s="5">
        <v>0.52869278895070004</v>
      </c>
      <c r="R1358" s="5">
        <v>0.25463207486389899</v>
      </c>
      <c r="S1358" s="5">
        <v>-0.67482763666559697</v>
      </c>
      <c r="T1358" s="5">
        <v>-8.0667793464918106E-3</v>
      </c>
      <c r="U1358" s="5">
        <v>-1.0691376029386199</v>
      </c>
      <c r="V1358" s="5">
        <v>-0.81979053606955798</v>
      </c>
      <c r="W1358" s="5">
        <v>-0.351297867859583</v>
      </c>
      <c r="X1358" s="5">
        <v>1.69556970210581</v>
      </c>
      <c r="Y1358" s="5">
        <v>0.175839631932208</v>
      </c>
      <c r="Z1358" s="5">
        <v>-6.7226502306090299E-2</v>
      </c>
      <c r="AA1358" s="5">
        <v>-5.3482568022478701E-2</v>
      </c>
      <c r="AB1358" s="5">
        <v>-0.12957873369742101</v>
      </c>
      <c r="AC1358" s="5">
        <v>-0.25019320990251298</v>
      </c>
      <c r="AD1358" s="5">
        <v>-0.61436615860900901</v>
      </c>
    </row>
    <row r="1359" spans="1:30" x14ac:dyDescent="0.2">
      <c r="A1359" s="1" t="s">
        <v>7676</v>
      </c>
      <c r="B1359" t="s">
        <v>7627</v>
      </c>
      <c r="C1359" t="s">
        <v>3560</v>
      </c>
      <c r="D1359" t="s">
        <v>7677</v>
      </c>
      <c r="E1359" t="s">
        <v>47</v>
      </c>
      <c r="F1359">
        <v>1.41470516830727</v>
      </c>
      <c r="G1359">
        <v>-0.95692540662568804</v>
      </c>
      <c r="H1359">
        <v>3</v>
      </c>
      <c r="I1359" t="s">
        <v>40</v>
      </c>
      <c r="J1359" t="s">
        <v>7269</v>
      </c>
      <c r="K1359" s="4">
        <v>-0.59940687349656696</v>
      </c>
      <c r="L1359" s="5">
        <v>0.66601399439626696</v>
      </c>
      <c r="M1359" s="5">
        <v>4.7442004241734802E-2</v>
      </c>
      <c r="N1359" s="5">
        <v>0.334676524495229</v>
      </c>
      <c r="O1359" s="5">
        <v>1.11263603442684</v>
      </c>
      <c r="P1359" s="5">
        <v>-0.58022018396543096</v>
      </c>
      <c r="Q1359" s="5">
        <v>1.30415253995448</v>
      </c>
      <c r="R1359" s="5">
        <v>0.196291246875231</v>
      </c>
      <c r="S1359" s="5">
        <v>-0.28354947204084102</v>
      </c>
      <c r="T1359" s="5">
        <v>-0.47696666245074998</v>
      </c>
      <c r="U1359" s="5">
        <v>-0.60469309433808605</v>
      </c>
      <c r="V1359" s="5">
        <v>0.39716898806492201</v>
      </c>
      <c r="W1359" s="5">
        <v>-0.68804665045306401</v>
      </c>
      <c r="X1359" s="5">
        <v>0.66824121685160998</v>
      </c>
      <c r="Y1359" s="5">
        <v>-1.15114107342564</v>
      </c>
      <c r="Z1359" s="5">
        <v>7.7638850201841997E-2</v>
      </c>
      <c r="AA1359" s="5">
        <v>-1.1767770742810399</v>
      </c>
      <c r="AB1359" s="5">
        <v>-1.0965551874467001</v>
      </c>
      <c r="AC1359" s="5">
        <v>-1.4145637937742099</v>
      </c>
      <c r="AD1359" s="5">
        <v>-0.528686266565495</v>
      </c>
    </row>
    <row r="1360" spans="1:30" x14ac:dyDescent="0.2">
      <c r="A1360" s="1" t="s">
        <v>7684</v>
      </c>
      <c r="B1360" t="s">
        <v>7627</v>
      </c>
      <c r="C1360" t="s">
        <v>6676</v>
      </c>
      <c r="D1360" t="s">
        <v>7685</v>
      </c>
      <c r="E1360" t="s">
        <v>47</v>
      </c>
      <c r="F1360">
        <v>-1.2555121073122399</v>
      </c>
      <c r="G1360">
        <v>-2.49225635783952</v>
      </c>
      <c r="H1360">
        <v>3</v>
      </c>
      <c r="I1360" t="s">
        <v>40</v>
      </c>
      <c r="J1360" t="s">
        <v>7269</v>
      </c>
      <c r="K1360" s="4">
        <v>-0.59940687349656696</v>
      </c>
      <c r="L1360" s="5">
        <v>0.66601399439626696</v>
      </c>
      <c r="M1360" s="5">
        <v>4.7442004241734802E-2</v>
      </c>
      <c r="N1360" s="5">
        <v>1.8715625628272099</v>
      </c>
      <c r="O1360" s="5">
        <v>1.57510224559653</v>
      </c>
      <c r="P1360" s="5">
        <v>0.112167359586461</v>
      </c>
      <c r="Q1360" s="5">
        <v>1.9245203407575</v>
      </c>
      <c r="R1360" s="5">
        <v>-0.124583307062446</v>
      </c>
      <c r="S1360" s="5">
        <v>-0.56303387534423799</v>
      </c>
      <c r="T1360" s="5">
        <v>0.46083310375776598</v>
      </c>
      <c r="U1360" s="5">
        <v>-0.79047089777829904</v>
      </c>
      <c r="V1360" s="5">
        <v>0.495841381913664</v>
      </c>
      <c r="W1360" s="5">
        <v>0.15382530603064001</v>
      </c>
      <c r="X1360" s="5">
        <v>1.19443385564035</v>
      </c>
      <c r="Y1360" s="5">
        <v>0.131577729255551</v>
      </c>
      <c r="Z1360" s="5">
        <v>0.64600005577898201</v>
      </c>
      <c r="AA1360" s="5">
        <v>0.132401145315237</v>
      </c>
      <c r="AB1360" s="5">
        <v>0.11267335357944901</v>
      </c>
      <c r="AC1360" s="5">
        <v>5.5777611651599297E-3</v>
      </c>
      <c r="AD1360" s="5">
        <v>-0.36838195241956501</v>
      </c>
    </row>
    <row r="1361" spans="1:30" x14ac:dyDescent="0.2">
      <c r="A1361" s="1" t="s">
        <v>7704</v>
      </c>
      <c r="B1361" t="s">
        <v>7627</v>
      </c>
      <c r="C1361" t="s">
        <v>6676</v>
      </c>
      <c r="D1361" t="s">
        <v>7705</v>
      </c>
      <c r="E1361" t="s">
        <v>47</v>
      </c>
      <c r="F1361">
        <v>-0.88286458343223195</v>
      </c>
      <c r="G1361">
        <v>-2.1347732092646998</v>
      </c>
      <c r="H1361">
        <v>3</v>
      </c>
      <c r="I1361" t="s">
        <v>40</v>
      </c>
      <c r="J1361" t="s">
        <v>7269</v>
      </c>
      <c r="K1361" s="4">
        <v>-0.59940687349656696</v>
      </c>
      <c r="L1361" s="5">
        <v>0.66601399439626696</v>
      </c>
      <c r="M1361" s="5">
        <v>4.7442004241734802E-2</v>
      </c>
      <c r="N1361" s="5">
        <v>0.62284265668247696</v>
      </c>
      <c r="O1361" s="5">
        <v>1.22825258721926</v>
      </c>
      <c r="P1361" s="5">
        <v>-0.52252122200277296</v>
      </c>
      <c r="Q1361" s="5">
        <v>0.76133071425183296</v>
      </c>
      <c r="R1361" s="5">
        <v>-0.47462827499445698</v>
      </c>
      <c r="S1361" s="5">
        <v>-0.64687919633525703</v>
      </c>
      <c r="T1361" s="5">
        <v>-0.47696666245074998</v>
      </c>
      <c r="U1361" s="5">
        <v>-0.91432276673844104</v>
      </c>
      <c r="V1361" s="5">
        <v>-0.19486537502752799</v>
      </c>
      <c r="W1361" s="5">
        <v>-0.43548506350795302</v>
      </c>
      <c r="X1361" s="5">
        <v>0.56801404755851703</v>
      </c>
      <c r="Y1361" s="5">
        <v>-0.13875512526410999</v>
      </c>
      <c r="Z1361" s="5">
        <v>0.77977264032481497</v>
      </c>
      <c r="AA1361" s="5">
        <v>0.21823756614856199</v>
      </c>
      <c r="AB1361" s="5">
        <v>0.38023302084328098</v>
      </c>
      <c r="AC1361" s="5">
        <v>0.41304759445975903</v>
      </c>
      <c r="AD1361" s="5">
        <v>-0.56461654387406501</v>
      </c>
    </row>
    <row r="1362" spans="1:30" x14ac:dyDescent="0.2">
      <c r="A1362" s="1" t="s">
        <v>7709</v>
      </c>
      <c r="B1362" t="s">
        <v>7627</v>
      </c>
      <c r="C1362" t="s">
        <v>1311</v>
      </c>
      <c r="D1362" t="s">
        <v>7710</v>
      </c>
      <c r="E1362" t="s">
        <v>47</v>
      </c>
      <c r="F1362">
        <v>-1.3784665951128301</v>
      </c>
      <c r="G1362">
        <v>-1.86155231254381</v>
      </c>
      <c r="H1362">
        <v>3</v>
      </c>
      <c r="I1362" t="s">
        <v>40</v>
      </c>
      <c r="J1362" t="s">
        <v>7269</v>
      </c>
      <c r="K1362" s="4">
        <v>-0.59940687349656696</v>
      </c>
      <c r="L1362" s="5">
        <v>0.66601399439626696</v>
      </c>
      <c r="M1362" s="5">
        <v>4.7442004241734802E-2</v>
      </c>
      <c r="N1362" s="5">
        <v>-0.433766494670763</v>
      </c>
      <c r="O1362" s="5">
        <v>1.57510224559653</v>
      </c>
      <c r="P1362" s="5">
        <v>-0.58022018396543096</v>
      </c>
      <c r="Q1362" s="5">
        <v>1.11028760220353</v>
      </c>
      <c r="R1362" s="5">
        <v>-0.387117033011454</v>
      </c>
      <c r="S1362" s="5">
        <v>-0.81456983831729501</v>
      </c>
      <c r="T1362" s="5">
        <v>-0.47696666245074998</v>
      </c>
      <c r="U1362" s="5">
        <v>-1.1310635374186899</v>
      </c>
      <c r="V1362" s="5">
        <v>-0.55666415247291401</v>
      </c>
      <c r="W1362" s="5">
        <v>-5.6642683090286201E-2</v>
      </c>
      <c r="X1362" s="5">
        <v>1.0190363093774399</v>
      </c>
      <c r="Y1362" s="5">
        <v>0.20387170660364501</v>
      </c>
      <c r="Z1362" s="5">
        <v>0.50197254809142799</v>
      </c>
      <c r="AA1362" s="5">
        <v>0.179916663841314</v>
      </c>
      <c r="AB1362" s="5">
        <v>0.31266711183968698</v>
      </c>
      <c r="AC1362" s="5">
        <v>0.31603171774876998</v>
      </c>
      <c r="AD1362" s="5">
        <v>-0.48446438680109999</v>
      </c>
    </row>
    <row r="1363" spans="1:30" x14ac:dyDescent="0.2">
      <c r="A1363" s="1" t="s">
        <v>7720</v>
      </c>
      <c r="B1363" t="s">
        <v>7627</v>
      </c>
      <c r="C1363" t="s">
        <v>1564</v>
      </c>
      <c r="D1363" t="s">
        <v>7721</v>
      </c>
      <c r="E1363" t="s">
        <v>47</v>
      </c>
      <c r="F1363">
        <v>2.7295922151212402</v>
      </c>
      <c r="G1363">
        <v>2.7957660411091401</v>
      </c>
      <c r="H1363">
        <v>5</v>
      </c>
      <c r="I1363" t="s">
        <v>75</v>
      </c>
      <c r="J1363" t="s">
        <v>7269</v>
      </c>
      <c r="K1363" s="4">
        <v>-0.59940687349656696</v>
      </c>
      <c r="L1363" s="5">
        <v>0.66601399439626696</v>
      </c>
      <c r="M1363" s="5">
        <v>4.7442004241734802E-2</v>
      </c>
      <c r="N1363" s="5">
        <v>-0.91404338164950805</v>
      </c>
      <c r="O1363" s="5">
        <v>-0.77576766118273099</v>
      </c>
      <c r="P1363" s="5">
        <v>-0.92641395574137697</v>
      </c>
      <c r="Q1363" s="5">
        <v>-1.06099970060705</v>
      </c>
      <c r="R1363" s="5">
        <v>-1.29139986683582</v>
      </c>
      <c r="S1363" s="5">
        <v>-0.926363599638654</v>
      </c>
      <c r="T1363" s="5">
        <v>-0.47696666245074998</v>
      </c>
      <c r="U1363" s="5">
        <v>-1.1929894718987599</v>
      </c>
      <c r="V1363" s="5">
        <v>-1.34604330326285</v>
      </c>
      <c r="W1363" s="5">
        <v>-0.64595305262887903</v>
      </c>
      <c r="X1363" s="5">
        <v>-1.21101820739388</v>
      </c>
      <c r="Y1363" s="5">
        <v>0.55755358110554398</v>
      </c>
      <c r="Z1363" s="5">
        <v>0.80872290558277005</v>
      </c>
      <c r="AA1363" s="5">
        <v>0.89809909098763196</v>
      </c>
      <c r="AB1363" s="5">
        <v>0.74094441156330404</v>
      </c>
      <c r="AC1363" s="5">
        <v>0.89500287906857501</v>
      </c>
      <c r="AD1363" s="5">
        <v>-0.55908880890351598</v>
      </c>
    </row>
    <row r="1364" spans="1:30" x14ac:dyDescent="0.2">
      <c r="A1364" s="1" t="s">
        <v>7724</v>
      </c>
      <c r="B1364" t="s">
        <v>7627</v>
      </c>
      <c r="C1364" t="s">
        <v>3560</v>
      </c>
      <c r="D1364" t="s">
        <v>7725</v>
      </c>
      <c r="E1364" t="s">
        <v>47</v>
      </c>
      <c r="F1364">
        <v>1.53454602867409</v>
      </c>
      <c r="G1364">
        <v>-0.87993966000360202</v>
      </c>
      <c r="H1364">
        <v>3</v>
      </c>
      <c r="I1364" t="s">
        <v>40</v>
      </c>
      <c r="J1364" t="s">
        <v>7269</v>
      </c>
      <c r="K1364" s="4">
        <v>-0.59940687349656696</v>
      </c>
      <c r="L1364" s="5">
        <v>0.66601399439626696</v>
      </c>
      <c r="M1364" s="5">
        <v>4.7442004241734802E-2</v>
      </c>
      <c r="N1364" s="5">
        <v>-4.9544985087766703E-2</v>
      </c>
      <c r="O1364" s="5">
        <v>0.727247525118765</v>
      </c>
      <c r="P1364" s="5">
        <v>-0.63791914592808896</v>
      </c>
      <c r="Q1364" s="5">
        <v>0.334827851199755</v>
      </c>
      <c r="R1364" s="5">
        <v>-0.76633241493779902</v>
      </c>
      <c r="S1364" s="5">
        <v>-0.73072451732627597</v>
      </c>
      <c r="T1364" s="5">
        <v>-0.47696666245074998</v>
      </c>
      <c r="U1364" s="5">
        <v>-1.0691376029386199</v>
      </c>
      <c r="V1364" s="5">
        <v>-0.49088255657375301</v>
      </c>
      <c r="W1364" s="5">
        <v>-0.60385945480469405</v>
      </c>
      <c r="X1364" s="5">
        <v>-0.23380330678622599</v>
      </c>
      <c r="Y1364" s="5">
        <v>-1.1398276889718899</v>
      </c>
      <c r="Z1364" s="5">
        <v>0.50104298653035895</v>
      </c>
      <c r="AA1364" s="5">
        <v>-0.598136339012729</v>
      </c>
      <c r="AB1364" s="5">
        <v>-1.12089482499688</v>
      </c>
      <c r="AC1364" s="5">
        <v>-1.2421441427158499</v>
      </c>
      <c r="AD1364" s="5">
        <v>-0.58119974878571301</v>
      </c>
    </row>
    <row r="1365" spans="1:30" x14ac:dyDescent="0.2">
      <c r="A1365" s="1" t="s">
        <v>7729</v>
      </c>
      <c r="B1365" t="s">
        <v>7627</v>
      </c>
      <c r="C1365" t="s">
        <v>7730</v>
      </c>
      <c r="D1365" t="s">
        <v>7731</v>
      </c>
      <c r="E1365" t="s">
        <v>7732</v>
      </c>
      <c r="F1365">
        <v>-1.3493406662340499</v>
      </c>
      <c r="G1365">
        <v>-2.3760866667537099</v>
      </c>
      <c r="H1365">
        <v>3</v>
      </c>
      <c r="I1365" t="s">
        <v>40</v>
      </c>
      <c r="J1365" t="s">
        <v>7269</v>
      </c>
      <c r="K1365" s="4">
        <v>-0.59940687349656696</v>
      </c>
      <c r="L1365" s="5">
        <v>0.66601399439626696</v>
      </c>
      <c r="M1365" s="5">
        <v>4.7442004241734802E-2</v>
      </c>
      <c r="N1365" s="5">
        <v>1.19917492105697</v>
      </c>
      <c r="O1365" s="5">
        <v>1.69071879838896</v>
      </c>
      <c r="P1365" s="5">
        <v>-0.40712329807745801</v>
      </c>
      <c r="Q1365" s="5">
        <v>0.25728187609937703</v>
      </c>
      <c r="R1365" s="5">
        <v>-0.32877620502278598</v>
      </c>
      <c r="S1365" s="5">
        <v>-0.926363599638654</v>
      </c>
      <c r="T1365" s="5">
        <v>-0.47696666245074998</v>
      </c>
      <c r="U1365" s="5">
        <v>-1.1929894718987599</v>
      </c>
      <c r="V1365" s="5">
        <v>-0.45799175862417202</v>
      </c>
      <c r="W1365" s="5">
        <v>-0.351297867859583</v>
      </c>
      <c r="X1365" s="5">
        <v>0.61812763220506395</v>
      </c>
      <c r="Y1365" s="5">
        <v>0.71781493527242901</v>
      </c>
      <c r="Z1365" s="5">
        <v>1.0219568911996699</v>
      </c>
      <c r="AA1365" s="5">
        <v>0.75471019565911202</v>
      </c>
      <c r="AB1365" s="5">
        <v>0.58292878845641705</v>
      </c>
      <c r="AC1365" s="5">
        <v>1.3185388638598901</v>
      </c>
      <c r="AD1365" s="5">
        <v>-0.63647709849120604</v>
      </c>
    </row>
    <row r="1366" spans="1:30" x14ac:dyDescent="0.2">
      <c r="A1366" s="1" t="s">
        <v>7737</v>
      </c>
      <c r="B1366" t="s">
        <v>7734</v>
      </c>
      <c r="C1366" t="s">
        <v>614</v>
      </c>
      <c r="D1366" t="s">
        <v>7738</v>
      </c>
      <c r="E1366" t="s">
        <v>47</v>
      </c>
      <c r="F1366">
        <v>-2.1579388269777602</v>
      </c>
      <c r="G1366">
        <v>-0.60076278405469596</v>
      </c>
      <c r="H1366">
        <v>4</v>
      </c>
      <c r="I1366" t="s">
        <v>48</v>
      </c>
      <c r="J1366" t="s">
        <v>7269</v>
      </c>
      <c r="K1366" s="4">
        <v>-0.59940687349656696</v>
      </c>
      <c r="L1366" s="5">
        <v>-8.9145155867907097E-2</v>
      </c>
      <c r="M1366" s="5">
        <v>4.7442004241734802E-2</v>
      </c>
      <c r="N1366" s="5">
        <v>-0.81798800425375895</v>
      </c>
      <c r="O1366" s="5">
        <v>1.88341305304299</v>
      </c>
      <c r="P1366" s="5">
        <v>-0.52252122200277296</v>
      </c>
      <c r="Q1366" s="5">
        <v>0.52869278895070004</v>
      </c>
      <c r="R1366" s="5">
        <v>0.925551596733587</v>
      </c>
      <c r="S1366" s="5">
        <v>-0.59098231567457704</v>
      </c>
      <c r="T1366" s="5">
        <v>-0.47696666245074998</v>
      </c>
      <c r="U1366" s="5">
        <v>-0.202174520217624</v>
      </c>
      <c r="V1366" s="5">
        <v>3.5370210619536303E-2</v>
      </c>
      <c r="W1366" s="5">
        <v>-0.182923476562842</v>
      </c>
      <c r="X1366" s="5">
        <v>1.19443385564035</v>
      </c>
      <c r="Y1366" s="5">
        <v>0.75412587163968403</v>
      </c>
      <c r="Z1366" s="5">
        <v>1.2306670105527</v>
      </c>
      <c r="AA1366" s="5">
        <v>1.19976562567415</v>
      </c>
      <c r="AB1366" s="5">
        <v>1.1054354803411499</v>
      </c>
      <c r="AC1366" s="5">
        <v>1.1101335543356401</v>
      </c>
      <c r="AD1366" s="5">
        <v>4.9520629567341299</v>
      </c>
    </row>
    <row r="1367" spans="1:30" x14ac:dyDescent="0.2">
      <c r="A1367" s="1" t="s">
        <v>7766</v>
      </c>
      <c r="B1367" t="s">
        <v>7734</v>
      </c>
      <c r="C1367" t="s">
        <v>2882</v>
      </c>
      <c r="D1367" t="s">
        <v>7767</v>
      </c>
      <c r="E1367" t="s">
        <v>7768</v>
      </c>
      <c r="F1367">
        <v>-1.9138275274629899</v>
      </c>
      <c r="G1367">
        <v>-1.1366305197982201</v>
      </c>
      <c r="H1367">
        <v>3</v>
      </c>
      <c r="I1367" t="s">
        <v>40</v>
      </c>
      <c r="J1367" t="s">
        <v>7269</v>
      </c>
      <c r="K1367" s="4">
        <v>-0.59940687349656696</v>
      </c>
      <c r="L1367" s="5">
        <v>-8.9145155867907097E-2</v>
      </c>
      <c r="M1367" s="5">
        <v>4.7442004241734802E-2</v>
      </c>
      <c r="N1367" s="5">
        <v>-0.62587724946226098</v>
      </c>
      <c r="O1367" s="5">
        <v>0.997019481634418</v>
      </c>
      <c r="P1367" s="5">
        <v>0.22756528351177699</v>
      </c>
      <c r="Q1367" s="5">
        <v>0.72255772670164398</v>
      </c>
      <c r="R1367" s="5">
        <v>-0.124583307062446</v>
      </c>
      <c r="S1367" s="5">
        <v>-0.67482763666559697</v>
      </c>
      <c r="T1367" s="5">
        <v>-0.47696666245074998</v>
      </c>
      <c r="U1367" s="5">
        <v>-0.69758199605819304</v>
      </c>
      <c r="V1367" s="5">
        <v>-0.22775617297710801</v>
      </c>
      <c r="W1367" s="5">
        <v>-0.64595305262887903</v>
      </c>
      <c r="X1367" s="5">
        <v>1.4199449865498099</v>
      </c>
      <c r="Y1367" s="5">
        <v>0.89813951259845504</v>
      </c>
      <c r="Z1367" s="5">
        <v>1.34558065014755</v>
      </c>
      <c r="AA1367" s="5">
        <v>0.88229910870586603</v>
      </c>
      <c r="AB1367" s="5">
        <v>0.79519621356694403</v>
      </c>
      <c r="AC1367" s="5">
        <v>0.79960757241609604</v>
      </c>
      <c r="AD1367" s="5">
        <v>0.84771974110127901</v>
      </c>
    </row>
    <row r="1368" spans="1:30" x14ac:dyDescent="0.2">
      <c r="A1368" s="1" t="s">
        <v>7763</v>
      </c>
      <c r="B1368" t="s">
        <v>7734</v>
      </c>
      <c r="C1368" t="s">
        <v>1173</v>
      </c>
      <c r="D1368" t="s">
        <v>7764</v>
      </c>
      <c r="E1368" t="s">
        <v>7765</v>
      </c>
      <c r="F1368">
        <v>-1.7526291498537401</v>
      </c>
      <c r="G1368">
        <v>-2.22196514861864</v>
      </c>
      <c r="H1368">
        <v>3</v>
      </c>
      <c r="I1368" t="s">
        <v>40</v>
      </c>
      <c r="J1368" t="s">
        <v>7269</v>
      </c>
      <c r="K1368" s="4">
        <v>-0.61903783483675701</v>
      </c>
      <c r="L1368" s="5">
        <v>-8.9145155867907097E-2</v>
      </c>
      <c r="M1368" s="5">
        <v>4.7442004241734802E-2</v>
      </c>
      <c r="N1368" s="5">
        <v>0.142565769703731</v>
      </c>
      <c r="O1368" s="5">
        <v>2.15318500955865</v>
      </c>
      <c r="P1368" s="5">
        <v>-0.63791914592808896</v>
      </c>
      <c r="Q1368" s="5">
        <v>1.49801747770542</v>
      </c>
      <c r="R1368" s="5">
        <v>-6.6242479073777505E-2</v>
      </c>
      <c r="S1368" s="5">
        <v>-0.75867295765661602</v>
      </c>
      <c r="T1368" s="5">
        <v>-8.0667793464918106E-3</v>
      </c>
      <c r="U1368" s="5">
        <v>-0.97624870121851304</v>
      </c>
      <c r="V1368" s="5">
        <v>-6.3302183229205305E-2</v>
      </c>
      <c r="W1368" s="5">
        <v>-0.39339146568376798</v>
      </c>
      <c r="X1368" s="5">
        <v>1.8960240406919999</v>
      </c>
      <c r="Y1368" s="5">
        <v>5.0007293339025802E-2</v>
      </c>
      <c r="Z1368" s="5">
        <v>0.43875740427703003</v>
      </c>
      <c r="AA1368" s="5">
        <v>-0.13171792831231699</v>
      </c>
      <c r="AB1368" s="5">
        <v>-6.4128974150774107E-2</v>
      </c>
      <c r="AC1368" s="5">
        <v>-3.36805485022195E-2</v>
      </c>
      <c r="AD1368" s="5">
        <v>0.54369431772106802</v>
      </c>
    </row>
    <row r="1369" spans="1:30" x14ac:dyDescent="0.2">
      <c r="A1369" s="1" t="s">
        <v>3562</v>
      </c>
      <c r="B1369" t="s">
        <v>3556</v>
      </c>
      <c r="C1369" t="s">
        <v>2250</v>
      </c>
      <c r="D1369" t="s">
        <v>3563</v>
      </c>
      <c r="E1369" t="s">
        <v>3564</v>
      </c>
      <c r="F1369">
        <v>1.5855509153012901</v>
      </c>
      <c r="G1369">
        <v>-0.39272385793012299</v>
      </c>
      <c r="H1369">
        <v>3</v>
      </c>
      <c r="I1369" t="s">
        <v>40</v>
      </c>
      <c r="J1369" t="s">
        <v>3168</v>
      </c>
      <c r="K1369" s="4">
        <v>-0.63866879617694705</v>
      </c>
      <c r="L1369" s="5">
        <v>-0.46672473099999401</v>
      </c>
      <c r="M1369" s="5">
        <v>4.7442004241734802E-2</v>
      </c>
      <c r="N1369" s="5">
        <v>-0.52982187206651199</v>
      </c>
      <c r="O1369" s="5">
        <v>0.842864077911188</v>
      </c>
      <c r="P1369" s="5">
        <v>-0.69561810789074596</v>
      </c>
      <c r="Q1369" s="5">
        <v>0.14096291344881001</v>
      </c>
      <c r="R1369" s="5">
        <v>-0.79550282893213398</v>
      </c>
      <c r="S1369" s="5">
        <v>-0.59098231567457704</v>
      </c>
      <c r="T1369" s="5">
        <v>-0.47696666245074998</v>
      </c>
      <c r="U1369" s="5">
        <v>-0.97624870121851304</v>
      </c>
      <c r="V1369" s="5">
        <v>2.47941266995576E-3</v>
      </c>
      <c r="W1369" s="5">
        <v>-0.182923476562842</v>
      </c>
      <c r="X1369" s="5">
        <v>0.69329800917488305</v>
      </c>
      <c r="Y1369" s="5">
        <v>-0.75458240584909497</v>
      </c>
      <c r="Z1369" s="5">
        <v>-0.25018404817124301</v>
      </c>
      <c r="AA1369" s="5">
        <v>-0.81866710872833903</v>
      </c>
      <c r="AB1369" s="5">
        <v>-0.64573697721131695</v>
      </c>
      <c r="AC1369" s="5">
        <v>-0.47169362581621599</v>
      </c>
      <c r="AD1369" s="5">
        <v>0.192683147091188</v>
      </c>
    </row>
    <row r="1370" spans="1:30" x14ac:dyDescent="0.2">
      <c r="A1370" s="1" t="s">
        <v>4051</v>
      </c>
      <c r="B1370" t="s">
        <v>4044</v>
      </c>
      <c r="C1370" t="s">
        <v>4052</v>
      </c>
      <c r="D1370" t="s">
        <v>4053</v>
      </c>
      <c r="E1370" t="s">
        <v>47</v>
      </c>
      <c r="F1370">
        <v>0.18157599479004299</v>
      </c>
      <c r="G1370">
        <v>-2.8818815495280599</v>
      </c>
      <c r="H1370">
        <v>1</v>
      </c>
      <c r="I1370" t="s">
        <v>35</v>
      </c>
      <c r="J1370" t="s">
        <v>3168</v>
      </c>
      <c r="K1370" s="4">
        <v>-0.63866879617694705</v>
      </c>
      <c r="L1370" s="5">
        <v>-8.9145155867907097E-2</v>
      </c>
      <c r="M1370" s="5">
        <v>4.7442004241734802E-2</v>
      </c>
      <c r="N1370" s="5">
        <v>0.52678727928672797</v>
      </c>
      <c r="O1370" s="5">
        <v>3.3548208364228199E-2</v>
      </c>
      <c r="P1370" s="5">
        <v>-0.46482226004011501</v>
      </c>
      <c r="Q1370" s="5">
        <v>0.29605486364956601</v>
      </c>
      <c r="R1370" s="5">
        <v>-0.27043537703411702</v>
      </c>
      <c r="S1370" s="5">
        <v>-0.115858830058803</v>
      </c>
      <c r="T1370" s="5">
        <v>-0.47696666245074998</v>
      </c>
      <c r="U1370" s="5">
        <v>-0.41891529089787299</v>
      </c>
      <c r="V1370" s="5">
        <v>1.2523297347540201</v>
      </c>
      <c r="W1370" s="5">
        <v>-0.14082987873865699</v>
      </c>
      <c r="X1370" s="5">
        <v>0.99397951705416199</v>
      </c>
      <c r="Y1370" s="5">
        <v>0.20538002538116101</v>
      </c>
      <c r="Z1370" s="5">
        <v>0.13331834829450201</v>
      </c>
      <c r="AA1370" s="5">
        <v>0.3703098952617</v>
      </c>
      <c r="AB1370" s="5">
        <v>0.39807921459686202</v>
      </c>
      <c r="AC1370" s="5">
        <v>0.554120468844711</v>
      </c>
      <c r="AD1370" s="5">
        <v>-0.20531377078836099</v>
      </c>
    </row>
    <row r="1371" spans="1:30" x14ac:dyDescent="0.2">
      <c r="A1371" s="1" t="s">
        <v>5562</v>
      </c>
      <c r="B1371" t="s">
        <v>5494</v>
      </c>
      <c r="C1371" t="s">
        <v>377</v>
      </c>
      <c r="D1371" t="s">
        <v>5563</v>
      </c>
      <c r="E1371" t="s">
        <v>47</v>
      </c>
      <c r="F1371">
        <v>1.8310831895474999</v>
      </c>
      <c r="G1371">
        <v>-2.4315412785319701</v>
      </c>
      <c r="H1371">
        <v>1</v>
      </c>
      <c r="I1371" t="s">
        <v>35</v>
      </c>
      <c r="J1371" t="s">
        <v>5329</v>
      </c>
      <c r="K1371" s="4">
        <v>-0.63866879617694705</v>
      </c>
      <c r="L1371" s="5">
        <v>-8.9145155867907097E-2</v>
      </c>
      <c r="M1371" s="5">
        <v>4.7442004241734802E-2</v>
      </c>
      <c r="N1371" s="5">
        <v>0.23862114709948001</v>
      </c>
      <c r="O1371" s="5">
        <v>-0.66015110839030899</v>
      </c>
      <c r="P1371" s="5">
        <v>-0.58022018396543096</v>
      </c>
      <c r="Q1371" s="5">
        <v>0.37360083874994399</v>
      </c>
      <c r="R1371" s="5">
        <v>-0.50379868898879099</v>
      </c>
      <c r="S1371" s="5">
        <v>-0.39534323336220001</v>
      </c>
      <c r="T1371" s="5">
        <v>0.46083310375776598</v>
      </c>
      <c r="U1371" s="5">
        <v>-0.66661902881815704</v>
      </c>
      <c r="V1371" s="5">
        <v>1.0878757450061101</v>
      </c>
      <c r="W1371" s="5">
        <v>-0.477578661332138</v>
      </c>
      <c r="X1371" s="5">
        <v>0.36755970897233198</v>
      </c>
      <c r="Y1371" s="5">
        <v>-0.503106516915515</v>
      </c>
      <c r="Z1371" s="5">
        <v>-6.8397044681722001E-3</v>
      </c>
      <c r="AA1371" s="5">
        <v>-0.262133902473489</v>
      </c>
      <c r="AB1371" s="5">
        <v>-0.217479271464153</v>
      </c>
      <c r="AC1371" s="5">
        <v>-0.115789431466674</v>
      </c>
      <c r="AD1371" s="5">
        <v>-0.22189697570000899</v>
      </c>
    </row>
    <row r="1372" spans="1:30" x14ac:dyDescent="0.2">
      <c r="A1372" s="1" t="s">
        <v>5571</v>
      </c>
      <c r="B1372" t="s">
        <v>5494</v>
      </c>
      <c r="C1372" t="s">
        <v>3161</v>
      </c>
      <c r="D1372" t="s">
        <v>5572</v>
      </c>
      <c r="E1372" t="s">
        <v>4591</v>
      </c>
      <c r="F1372">
        <v>1.29915476948067</v>
      </c>
      <c r="G1372">
        <v>-2.65688116805834</v>
      </c>
      <c r="H1372">
        <v>1</v>
      </c>
      <c r="I1372" t="s">
        <v>35</v>
      </c>
      <c r="J1372" t="s">
        <v>5329</v>
      </c>
      <c r="K1372" s="4">
        <v>-0.63866879617694705</v>
      </c>
      <c r="L1372" s="5">
        <v>-8.9145155867907097E-2</v>
      </c>
      <c r="M1372" s="5">
        <v>4.7442004241734802E-2</v>
      </c>
      <c r="N1372" s="5">
        <v>-4.9544985087766703E-2</v>
      </c>
      <c r="O1372" s="5">
        <v>-0.15914604628980999</v>
      </c>
      <c r="P1372" s="5">
        <v>-0.81101603181606197</v>
      </c>
      <c r="Q1372" s="5">
        <v>0.645011751601267</v>
      </c>
      <c r="R1372" s="5">
        <v>-0.50379868898879099</v>
      </c>
      <c r="S1372" s="5">
        <v>-0.199704151049822</v>
      </c>
      <c r="T1372" s="5">
        <v>-0.47696666245074998</v>
      </c>
      <c r="U1372" s="5">
        <v>-0.326026389177766</v>
      </c>
      <c r="V1372" s="5">
        <v>1.5483469163002399</v>
      </c>
      <c r="W1372" s="5">
        <v>-0.56176585698050896</v>
      </c>
      <c r="X1372" s="5">
        <v>-0.25886009910949898</v>
      </c>
      <c r="Y1372" s="5">
        <v>-0.10805219362695501</v>
      </c>
      <c r="Z1372" s="5">
        <v>-0.13161165427202101</v>
      </c>
      <c r="AA1372" s="5">
        <v>-9.6779720200153393E-2</v>
      </c>
      <c r="AB1372" s="5">
        <v>-9.1409667566573496E-2</v>
      </c>
      <c r="AC1372" s="5">
        <v>0.188272276552818</v>
      </c>
      <c r="AD1372" s="5">
        <v>-0.43195090458088198</v>
      </c>
    </row>
    <row r="1373" spans="1:30" x14ac:dyDescent="0.2">
      <c r="A1373" s="1" t="s">
        <v>5329</v>
      </c>
      <c r="B1373" t="s">
        <v>5494</v>
      </c>
      <c r="C1373" t="s">
        <v>764</v>
      </c>
      <c r="D1373" t="s">
        <v>5596</v>
      </c>
      <c r="E1373" t="s">
        <v>47</v>
      </c>
      <c r="F1373">
        <v>0.94027711063667696</v>
      </c>
      <c r="G1373">
        <v>-3.4167121197490098</v>
      </c>
      <c r="H1373">
        <v>1</v>
      </c>
      <c r="I1373" t="s">
        <v>35</v>
      </c>
      <c r="J1373" t="s">
        <v>5329</v>
      </c>
      <c r="K1373" s="4">
        <v>-0.63866879617694705</v>
      </c>
      <c r="L1373" s="5">
        <v>-8.9145155867907097E-2</v>
      </c>
      <c r="M1373" s="5">
        <v>4.7442004241734802E-2</v>
      </c>
      <c r="N1373" s="5">
        <v>0.334676524495229</v>
      </c>
      <c r="O1373" s="5">
        <v>-0.35184030094384799</v>
      </c>
      <c r="P1373" s="5">
        <v>-0.52252122200277296</v>
      </c>
      <c r="Q1373" s="5">
        <v>1.11028760220353</v>
      </c>
      <c r="R1373" s="5">
        <v>-0.41628744700578801</v>
      </c>
      <c r="S1373" s="5">
        <v>-3.2013509067783497E-2</v>
      </c>
      <c r="T1373" s="5">
        <v>-0.47696666245074998</v>
      </c>
      <c r="U1373" s="5">
        <v>-0.29506342193773</v>
      </c>
      <c r="V1373" s="5">
        <v>1.87725489579605</v>
      </c>
      <c r="W1373" s="5">
        <v>-0.60385945480469405</v>
      </c>
      <c r="X1373" s="5">
        <v>0.16710537038614601</v>
      </c>
      <c r="Y1373" s="5">
        <v>-0.110204379708705</v>
      </c>
      <c r="Z1373" s="5">
        <v>0.25923799677241899</v>
      </c>
      <c r="AA1373" s="5">
        <v>0.256065066280178</v>
      </c>
      <c r="AB1373" s="5">
        <v>3.02787231960682E-2</v>
      </c>
      <c r="AC1373" s="5">
        <v>0.294140517208412</v>
      </c>
      <c r="AD1373" s="5">
        <v>-0.42918703709560702</v>
      </c>
    </row>
    <row r="1374" spans="1:30" x14ac:dyDescent="0.2">
      <c r="A1374" s="1" t="s">
        <v>5683</v>
      </c>
      <c r="B1374" t="s">
        <v>5680</v>
      </c>
      <c r="C1374" t="s">
        <v>244</v>
      </c>
      <c r="D1374" t="s">
        <v>5684</v>
      </c>
      <c r="E1374" t="s">
        <v>5685</v>
      </c>
      <c r="F1374">
        <v>0.66682292133613996</v>
      </c>
      <c r="G1374">
        <v>-3.6491094376353601</v>
      </c>
      <c r="H1374">
        <v>1</v>
      </c>
      <c r="I1374" t="s">
        <v>35</v>
      </c>
      <c r="J1374" t="s">
        <v>5603</v>
      </c>
      <c r="K1374" s="4">
        <v>-0.63866879617694705</v>
      </c>
      <c r="L1374" s="5">
        <v>0.28843441926418001</v>
      </c>
      <c r="M1374" s="5">
        <v>4.7442004241734802E-2</v>
      </c>
      <c r="N1374" s="5">
        <v>1.9676179402229601</v>
      </c>
      <c r="O1374" s="5">
        <v>-0.77576766118273099</v>
      </c>
      <c r="P1374" s="5">
        <v>-0.63791914592808896</v>
      </c>
      <c r="Q1374" s="5">
        <v>0.99396863955296699</v>
      </c>
      <c r="R1374" s="5">
        <v>-1.0288661408868101</v>
      </c>
      <c r="S1374" s="5">
        <v>-0.25560103171050103</v>
      </c>
      <c r="T1374" s="5">
        <v>0.92973298686202499</v>
      </c>
      <c r="U1374" s="5">
        <v>-0.48084122537794399</v>
      </c>
      <c r="V1374" s="5">
        <v>2.33772606709018</v>
      </c>
      <c r="W1374" s="5">
        <v>2.7544512558084201E-2</v>
      </c>
      <c r="X1374" s="5">
        <v>-0.25886009910949898</v>
      </c>
      <c r="Y1374" s="5">
        <v>0.31025090618089801</v>
      </c>
      <c r="Z1374" s="5">
        <v>0.34070972964622598</v>
      </c>
      <c r="AA1374" s="5">
        <v>0.48354791710105899</v>
      </c>
      <c r="AB1374" s="5">
        <v>0.46780046101030898</v>
      </c>
      <c r="AC1374" s="5">
        <v>0.84878287052485202</v>
      </c>
      <c r="AD1374" s="5">
        <v>3.0477582593799002</v>
      </c>
    </row>
    <row r="1375" spans="1:30" x14ac:dyDescent="0.2">
      <c r="A1375" s="1" t="s">
        <v>5711</v>
      </c>
      <c r="B1375" t="s">
        <v>5680</v>
      </c>
      <c r="C1375" t="s">
        <v>5712</v>
      </c>
      <c r="D1375" t="s">
        <v>5713</v>
      </c>
      <c r="E1375" t="s">
        <v>5714</v>
      </c>
      <c r="F1375">
        <v>3.0487433782224298</v>
      </c>
      <c r="G1375">
        <v>-4.4811929013041896</v>
      </c>
      <c r="H1375">
        <v>1</v>
      </c>
      <c r="I1375" t="s">
        <v>35</v>
      </c>
      <c r="J1375" t="s">
        <v>5603</v>
      </c>
      <c r="K1375" s="4">
        <v>-0.63866879617694705</v>
      </c>
      <c r="L1375" s="5">
        <v>0.28843441926418001</v>
      </c>
      <c r="M1375" s="5">
        <v>4.7442004241734802E-2</v>
      </c>
      <c r="N1375" s="5">
        <v>2.1597286950144601</v>
      </c>
      <c r="O1375" s="5">
        <v>-0.85284536304434699</v>
      </c>
      <c r="P1375" s="5">
        <v>-6.0929526301511598E-2</v>
      </c>
      <c r="Q1375" s="5">
        <v>1.5367904652556099</v>
      </c>
      <c r="R1375" s="5">
        <v>-1.1747182108584799</v>
      </c>
      <c r="S1375" s="5">
        <v>-0.36739479303186001</v>
      </c>
      <c r="T1375" s="5">
        <v>3.27423240238332</v>
      </c>
      <c r="U1375" s="5">
        <v>-0.69758199605819304</v>
      </c>
      <c r="V1375" s="5">
        <v>2.6666340465859801</v>
      </c>
      <c r="W1375" s="5">
        <v>-0.39339146568376798</v>
      </c>
      <c r="X1375" s="5">
        <v>-0.13357613749313299</v>
      </c>
      <c r="Y1375" s="5">
        <v>-0.33557383414925501</v>
      </c>
      <c r="Z1375" s="5">
        <v>-7.1462824193738506E-2</v>
      </c>
      <c r="AA1375" s="5">
        <v>-0.13931676632348</v>
      </c>
      <c r="AB1375" s="5">
        <v>-0.194201627437743</v>
      </c>
      <c r="AC1375" s="5">
        <v>3.9425167470518101E-2</v>
      </c>
      <c r="AD1375" s="5">
        <v>9.0420050136025998E-2</v>
      </c>
    </row>
    <row r="1376" spans="1:30" x14ac:dyDescent="0.2">
      <c r="A1376" s="1" t="s">
        <v>5715</v>
      </c>
      <c r="B1376" t="s">
        <v>5680</v>
      </c>
      <c r="C1376" t="s">
        <v>5716</v>
      </c>
      <c r="D1376" t="s">
        <v>5717</v>
      </c>
      <c r="E1376" t="s">
        <v>47</v>
      </c>
      <c r="F1376">
        <v>2.7782777658109299</v>
      </c>
      <c r="G1376">
        <v>-4.0334857250956899</v>
      </c>
      <c r="H1376">
        <v>1</v>
      </c>
      <c r="I1376" t="s">
        <v>35</v>
      </c>
      <c r="J1376" t="s">
        <v>5603</v>
      </c>
      <c r="K1376" s="4">
        <v>-0.63866879617694705</v>
      </c>
      <c r="L1376" s="5">
        <v>0.28843441926418001</v>
      </c>
      <c r="M1376" s="5">
        <v>4.7442004241734802E-2</v>
      </c>
      <c r="N1376" s="5">
        <v>1.9676179402229601</v>
      </c>
      <c r="O1376" s="5">
        <v>-0.35184030094384799</v>
      </c>
      <c r="P1376" s="5">
        <v>-0.176327450226827</v>
      </c>
      <c r="Q1376" s="5">
        <v>0.80010370180202195</v>
      </c>
      <c r="R1376" s="5">
        <v>-1.20388862485281</v>
      </c>
      <c r="S1376" s="5">
        <v>-0.78662139798695496</v>
      </c>
      <c r="T1376" s="5">
        <v>1.8675327530705399</v>
      </c>
      <c r="U1376" s="5">
        <v>-1.0691376029386199</v>
      </c>
      <c r="V1376" s="5">
        <v>1.3838929265523401</v>
      </c>
      <c r="W1376" s="5">
        <v>-1.4549085266101E-2</v>
      </c>
      <c r="X1376" s="5">
        <v>-0.48437123001895799</v>
      </c>
      <c r="Y1376" s="5">
        <v>-0.110204379708705</v>
      </c>
      <c r="Z1376" s="5">
        <v>-0.139298508674361</v>
      </c>
      <c r="AA1376" s="5">
        <v>-1.6168472857394998E-2</v>
      </c>
      <c r="AB1376" s="5">
        <v>-4.00877619939859E-3</v>
      </c>
      <c r="AC1376" s="5">
        <v>0.27932355513179402</v>
      </c>
      <c r="AD1376" s="5">
        <v>-3.1190119216058399E-2</v>
      </c>
    </row>
    <row r="1377" spans="1:30" x14ac:dyDescent="0.2">
      <c r="A1377" s="1" t="s">
        <v>5718</v>
      </c>
      <c r="B1377" t="s">
        <v>5680</v>
      </c>
      <c r="C1377" t="s">
        <v>588</v>
      </c>
      <c r="D1377" t="s">
        <v>5719</v>
      </c>
      <c r="E1377" t="s">
        <v>5720</v>
      </c>
      <c r="F1377">
        <v>2.3315721860532399</v>
      </c>
      <c r="G1377">
        <v>-3.9115110184459101</v>
      </c>
      <c r="H1377">
        <v>1</v>
      </c>
      <c r="I1377" t="s">
        <v>35</v>
      </c>
      <c r="J1377" t="s">
        <v>5603</v>
      </c>
      <c r="K1377" s="4">
        <v>-0.63866879617694705</v>
      </c>
      <c r="L1377" s="5">
        <v>0.28843441926418001</v>
      </c>
      <c r="M1377" s="5">
        <v>4.7442004241734802E-2</v>
      </c>
      <c r="N1377" s="5">
        <v>2.0636733176187101</v>
      </c>
      <c r="O1377" s="5">
        <v>-0.96846191583676899</v>
      </c>
      <c r="P1377" s="5">
        <v>-0.81101603181606197</v>
      </c>
      <c r="Q1377" s="5">
        <v>0.83887668935221105</v>
      </c>
      <c r="R1377" s="5">
        <v>-0.94135489890380497</v>
      </c>
      <c r="S1377" s="5">
        <v>-0.53508543501389805</v>
      </c>
      <c r="T1377" s="5">
        <v>0.92973298686202499</v>
      </c>
      <c r="U1377" s="5">
        <v>-0.72854496329822804</v>
      </c>
      <c r="V1377" s="5">
        <v>1.2852205327035999</v>
      </c>
      <c r="W1377" s="5">
        <v>-0.351297867859583</v>
      </c>
      <c r="X1377" s="5">
        <v>-0.55954160698877797</v>
      </c>
      <c r="Y1377" s="5">
        <v>0.13976319044735899</v>
      </c>
      <c r="Z1377" s="5">
        <v>0.35547860372850199</v>
      </c>
      <c r="AA1377" s="5">
        <v>0.40176095015961499</v>
      </c>
      <c r="AB1377" s="5">
        <v>0.39499904149841703</v>
      </c>
      <c r="AC1377" s="5">
        <v>0.88324474297739297</v>
      </c>
      <c r="AD1377" s="5">
        <v>0.23414115937030799</v>
      </c>
    </row>
    <row r="1378" spans="1:30" x14ac:dyDescent="0.2">
      <c r="A1378" s="1" t="s">
        <v>5731</v>
      </c>
      <c r="B1378" t="s">
        <v>5680</v>
      </c>
      <c r="C1378" t="s">
        <v>2306</v>
      </c>
      <c r="D1378" t="s">
        <v>5732</v>
      </c>
      <c r="E1378" t="s">
        <v>47</v>
      </c>
      <c r="F1378">
        <v>2.06732166916176</v>
      </c>
      <c r="G1378">
        <v>-1.69088168399614</v>
      </c>
      <c r="H1378">
        <v>1</v>
      </c>
      <c r="I1378" t="s">
        <v>35</v>
      </c>
      <c r="J1378" t="s">
        <v>5603</v>
      </c>
      <c r="K1378" s="4">
        <v>-0.63866879617694705</v>
      </c>
      <c r="L1378" s="5">
        <v>0.28843441926418001</v>
      </c>
      <c r="M1378" s="5">
        <v>4.7442004241734802E-2</v>
      </c>
      <c r="N1378" s="5">
        <v>0.23862114709948001</v>
      </c>
      <c r="O1378" s="5">
        <v>-0.81430651211353899</v>
      </c>
      <c r="P1378" s="5">
        <v>-0.69561810789074596</v>
      </c>
      <c r="Q1378" s="5">
        <v>-0.16922098695270099</v>
      </c>
      <c r="R1378" s="5">
        <v>-0.47462827499445698</v>
      </c>
      <c r="S1378" s="5">
        <v>-0.451240114022879</v>
      </c>
      <c r="T1378" s="5">
        <v>-0.47696666245074998</v>
      </c>
      <c r="U1378" s="5">
        <v>-0.51180419261797905</v>
      </c>
      <c r="V1378" s="5">
        <v>0.23271499831702</v>
      </c>
      <c r="W1378" s="5">
        <v>-0.68804665045306401</v>
      </c>
      <c r="X1378" s="5">
        <v>-0.78505273789823704</v>
      </c>
      <c r="Y1378" s="5">
        <v>-0.387335598573395</v>
      </c>
      <c r="Z1378" s="5">
        <v>-0.301773475395197</v>
      </c>
      <c r="AA1378" s="5">
        <v>-5.0391025561663402E-2</v>
      </c>
      <c r="AB1378" s="5">
        <v>-0.216824832650616</v>
      </c>
      <c r="AC1378" s="5">
        <v>0.212283722919726</v>
      </c>
      <c r="AD1378" s="5">
        <v>-0.37390968739011499</v>
      </c>
    </row>
    <row r="1379" spans="1:30" x14ac:dyDescent="0.2">
      <c r="A1379" s="1" t="s">
        <v>5739</v>
      </c>
      <c r="B1379" t="s">
        <v>5680</v>
      </c>
      <c r="C1379" t="s">
        <v>1169</v>
      </c>
      <c r="D1379" t="s">
        <v>5740</v>
      </c>
      <c r="E1379" t="s">
        <v>5741</v>
      </c>
      <c r="F1379">
        <v>2.1013466230039302</v>
      </c>
      <c r="G1379">
        <v>-1.9982257630137801</v>
      </c>
      <c r="H1379">
        <v>1</v>
      </c>
      <c r="I1379" t="s">
        <v>35</v>
      </c>
      <c r="J1379" t="s">
        <v>5603</v>
      </c>
      <c r="K1379" s="4">
        <v>-0.63866879617694705</v>
      </c>
      <c r="L1379" s="5">
        <v>0.28843441926418001</v>
      </c>
      <c r="M1379" s="5">
        <v>4.7442004241734802E-2</v>
      </c>
      <c r="N1379" s="5">
        <v>0.71889803407822594</v>
      </c>
      <c r="O1379" s="5">
        <v>-0.85284536304434699</v>
      </c>
      <c r="P1379" s="5">
        <v>-0.52252122200277296</v>
      </c>
      <c r="Q1379" s="5">
        <v>0.41237382630013297</v>
      </c>
      <c r="R1379" s="5">
        <v>-0.99969572689247299</v>
      </c>
      <c r="S1379" s="5">
        <v>-0.53508543501389805</v>
      </c>
      <c r="T1379" s="5">
        <v>-0.47696666245074998</v>
      </c>
      <c r="U1379" s="5">
        <v>-0.82143386501833504</v>
      </c>
      <c r="V1379" s="5">
        <v>0.59451377576240605</v>
      </c>
      <c r="W1379" s="5">
        <v>-0.68804665045306401</v>
      </c>
      <c r="X1379" s="5">
        <v>-0.50942802234223095</v>
      </c>
      <c r="Y1379" s="5">
        <v>-0.36752674274432401</v>
      </c>
      <c r="Z1379" s="5">
        <v>-0.420851550783641</v>
      </c>
      <c r="AA1379" s="5">
        <v>-0.10865915546475401</v>
      </c>
      <c r="AB1379" s="5">
        <v>-0.32140768196960801</v>
      </c>
      <c r="AC1379" s="5">
        <v>0.28259845712503101</v>
      </c>
      <c r="AD1379" s="5">
        <v>-0.28546592786132602</v>
      </c>
    </row>
    <row r="1380" spans="1:30" x14ac:dyDescent="0.2">
      <c r="A1380" s="1" t="s">
        <v>5742</v>
      </c>
      <c r="B1380" t="s">
        <v>5680</v>
      </c>
      <c r="C1380" t="s">
        <v>5743</v>
      </c>
      <c r="D1380" t="s">
        <v>5744</v>
      </c>
      <c r="E1380" t="s">
        <v>47</v>
      </c>
      <c r="F1380">
        <v>3.8715511670713099</v>
      </c>
      <c r="G1380">
        <v>-2.0006646658687002</v>
      </c>
      <c r="H1380">
        <v>1</v>
      </c>
      <c r="I1380" t="s">
        <v>35</v>
      </c>
      <c r="J1380" t="s">
        <v>5603</v>
      </c>
      <c r="K1380" s="4">
        <v>-0.63866879617694705</v>
      </c>
      <c r="L1380" s="5">
        <v>0.28843441926418001</v>
      </c>
      <c r="M1380" s="5">
        <v>4.7442004241734802E-2</v>
      </c>
      <c r="N1380" s="5">
        <v>0.142565769703731</v>
      </c>
      <c r="O1380" s="5">
        <v>-1.35385042514485</v>
      </c>
      <c r="P1380" s="5">
        <v>-0.69561810789074596</v>
      </c>
      <c r="Q1380" s="5">
        <v>-0.44063189980402401</v>
      </c>
      <c r="R1380" s="5">
        <v>-1.29139986683582</v>
      </c>
      <c r="S1380" s="5">
        <v>-0.75867295765661602</v>
      </c>
      <c r="T1380" s="5">
        <v>1.8675327530705399</v>
      </c>
      <c r="U1380" s="5">
        <v>-1.0072116684585499</v>
      </c>
      <c r="V1380" s="5">
        <v>-9.61929811787859E-2</v>
      </c>
      <c r="W1380" s="5">
        <v>-0.68804665045306401</v>
      </c>
      <c r="X1380" s="5">
        <v>-0.81010953022151</v>
      </c>
      <c r="Y1380" s="5">
        <v>-0.71355772489650904</v>
      </c>
      <c r="Z1380" s="5">
        <v>-0.63926629283423597</v>
      </c>
      <c r="AA1380" s="5">
        <v>-0.65962936331599398</v>
      </c>
      <c r="AB1380" s="5">
        <v>-0.60915306377553402</v>
      </c>
      <c r="AC1380" s="5">
        <v>-0.27380401533828902</v>
      </c>
      <c r="AD1380" s="5">
        <v>-0.24953565055275501</v>
      </c>
    </row>
    <row r="1381" spans="1:30" x14ac:dyDescent="0.2">
      <c r="A1381" s="1" t="s">
        <v>5751</v>
      </c>
      <c r="B1381" t="s">
        <v>5680</v>
      </c>
      <c r="C1381" t="s">
        <v>883</v>
      </c>
      <c r="D1381" t="s">
        <v>5752</v>
      </c>
      <c r="E1381" t="s">
        <v>47</v>
      </c>
      <c r="F1381">
        <v>2.8649603238706201</v>
      </c>
      <c r="G1381">
        <v>-4.2837911392955199</v>
      </c>
      <c r="H1381">
        <v>1</v>
      </c>
      <c r="I1381" t="s">
        <v>35</v>
      </c>
      <c r="J1381" t="s">
        <v>5603</v>
      </c>
      <c r="K1381" s="4">
        <v>-0.63866879617694705</v>
      </c>
      <c r="L1381" s="5">
        <v>0.28843441926418001</v>
      </c>
      <c r="M1381" s="5">
        <v>4.7442004241734802E-2</v>
      </c>
      <c r="N1381" s="5">
        <v>3.3123932237634501</v>
      </c>
      <c r="O1381" s="5">
        <v>-0.54453455559788599</v>
      </c>
      <c r="P1381" s="5">
        <v>-0.86871499377871897</v>
      </c>
      <c r="Q1381" s="5">
        <v>0.60623876405107802</v>
      </c>
      <c r="R1381" s="5">
        <v>-0.853843656920802</v>
      </c>
      <c r="S1381" s="5">
        <v>-0.59098231567457704</v>
      </c>
      <c r="T1381" s="5">
        <v>1.8675327530705399</v>
      </c>
      <c r="U1381" s="5">
        <v>-0.75950793053826404</v>
      </c>
      <c r="V1381" s="5">
        <v>1.0878757450061101</v>
      </c>
      <c r="W1381" s="5">
        <v>-0.43548506350795302</v>
      </c>
      <c r="X1381" s="5">
        <v>6.6878201093052897E-2</v>
      </c>
      <c r="Y1381" s="5">
        <v>-0.11920461125463901</v>
      </c>
      <c r="Z1381" s="5">
        <v>1.6054777073267201E-2</v>
      </c>
      <c r="AA1381" s="5">
        <v>0.25343358801015298</v>
      </c>
      <c r="AB1381" s="5">
        <v>-8.0843233016653707E-3</v>
      </c>
      <c r="AC1381" s="5">
        <v>0.58662415247655597</v>
      </c>
      <c r="AD1381" s="5">
        <v>-0.13621708365649501</v>
      </c>
    </row>
    <row r="1382" spans="1:30" x14ac:dyDescent="0.2">
      <c r="A1382" s="1" t="s">
        <v>5761</v>
      </c>
      <c r="B1382" t="s">
        <v>5680</v>
      </c>
      <c r="C1382" t="s">
        <v>4618</v>
      </c>
      <c r="D1382" t="s">
        <v>5762</v>
      </c>
      <c r="E1382" t="s">
        <v>5763</v>
      </c>
      <c r="F1382">
        <v>3.4024273267392799</v>
      </c>
      <c r="G1382">
        <v>-4.5025871540812803</v>
      </c>
      <c r="H1382">
        <v>1</v>
      </c>
      <c r="I1382" t="s">
        <v>35</v>
      </c>
      <c r="J1382" t="s">
        <v>5603</v>
      </c>
      <c r="K1382" s="4">
        <v>-0.63866879617694705</v>
      </c>
      <c r="L1382" s="5">
        <v>0.28843441926418001</v>
      </c>
      <c r="M1382" s="5">
        <v>4.7442004241734802E-2</v>
      </c>
      <c r="N1382" s="5">
        <v>2.8321163367847002</v>
      </c>
      <c r="O1382" s="5">
        <v>-0.46745685373627099</v>
      </c>
      <c r="P1382" s="5">
        <v>-0.63791914592808896</v>
      </c>
      <c r="Q1382" s="5">
        <v>0.37360083874994399</v>
      </c>
      <c r="R1382" s="5">
        <v>-0.62048034496612803</v>
      </c>
      <c r="S1382" s="5">
        <v>-0.42329167369253901</v>
      </c>
      <c r="T1382" s="5">
        <v>3.27423240238332</v>
      </c>
      <c r="U1382" s="5">
        <v>-0.60469309433808605</v>
      </c>
      <c r="V1382" s="5">
        <v>1.4496745224515</v>
      </c>
      <c r="W1382" s="5">
        <v>0.23801250167901</v>
      </c>
      <c r="X1382" s="5">
        <v>0.56801404755851703</v>
      </c>
      <c r="Y1382" s="5">
        <v>-0.66938524823432999</v>
      </c>
      <c r="Z1382" s="5">
        <v>-0.50182751749154497</v>
      </c>
      <c r="AA1382" s="5">
        <v>-0.32769193839489402</v>
      </c>
      <c r="AB1382" s="5">
        <v>-0.33315231145565999</v>
      </c>
      <c r="AC1382" s="5">
        <v>-3.0961592070721002E-2</v>
      </c>
      <c r="AD1382" s="5">
        <v>-0.219133108214734</v>
      </c>
    </row>
    <row r="1383" spans="1:30" x14ac:dyDescent="0.2">
      <c r="A1383" s="1" t="s">
        <v>5776</v>
      </c>
      <c r="B1383" t="s">
        <v>5680</v>
      </c>
      <c r="C1383" t="s">
        <v>5777</v>
      </c>
      <c r="D1383" t="s">
        <v>5778</v>
      </c>
      <c r="E1383" t="s">
        <v>5779</v>
      </c>
      <c r="F1383">
        <v>3.4491657128934499</v>
      </c>
      <c r="G1383">
        <v>-2.2222404028682101</v>
      </c>
      <c r="H1383">
        <v>1</v>
      </c>
      <c r="I1383" t="s">
        <v>35</v>
      </c>
      <c r="J1383" t="s">
        <v>5603</v>
      </c>
      <c r="K1383" s="4">
        <v>-0.63866879617694705</v>
      </c>
      <c r="L1383" s="5">
        <v>0.28843441926418001</v>
      </c>
      <c r="M1383" s="5">
        <v>4.7442004241734802E-2</v>
      </c>
      <c r="N1383" s="5">
        <v>4.6510392307982401E-2</v>
      </c>
      <c r="O1383" s="5">
        <v>-0.96846191583676899</v>
      </c>
      <c r="P1383" s="5">
        <v>-0.86871499377871897</v>
      </c>
      <c r="Q1383" s="5">
        <v>6.3416938348432303E-2</v>
      </c>
      <c r="R1383" s="5">
        <v>-1.20388862485281</v>
      </c>
      <c r="S1383" s="5">
        <v>-0.81456983831729501</v>
      </c>
      <c r="T1383" s="5">
        <v>1.39863286996628</v>
      </c>
      <c r="U1383" s="5">
        <v>-0.94528573397847704</v>
      </c>
      <c r="V1383" s="5">
        <v>0.495841381913664</v>
      </c>
      <c r="W1383" s="5">
        <v>-0.60385945480469405</v>
      </c>
      <c r="X1383" s="5">
        <v>-0.78505273789823704</v>
      </c>
      <c r="Y1383" s="5">
        <v>-0.80810486913605195</v>
      </c>
      <c r="Z1383" s="5">
        <v>-0.36500844985623099</v>
      </c>
      <c r="AA1383" s="5">
        <v>-0.17795993581751299</v>
      </c>
      <c r="AB1383" s="5">
        <v>-0.64169473986902004</v>
      </c>
      <c r="AC1383" s="5">
        <v>-0.155194042597669</v>
      </c>
      <c r="AD1383" s="5">
        <v>-0.48999212177165002</v>
      </c>
    </row>
    <row r="1384" spans="1:30" x14ac:dyDescent="0.2">
      <c r="A1384" s="1" t="s">
        <v>5780</v>
      </c>
      <c r="B1384" t="s">
        <v>5680</v>
      </c>
      <c r="C1384" t="s">
        <v>904</v>
      </c>
      <c r="D1384" t="s">
        <v>5781</v>
      </c>
      <c r="E1384" t="s">
        <v>5782</v>
      </c>
      <c r="F1384">
        <v>3.32423390060708</v>
      </c>
      <c r="G1384">
        <v>-4.7504916931895602</v>
      </c>
      <c r="H1384">
        <v>1</v>
      </c>
      <c r="I1384" t="s">
        <v>35</v>
      </c>
      <c r="J1384" t="s">
        <v>5603</v>
      </c>
      <c r="K1384" s="4">
        <v>-0.63866879617694705</v>
      </c>
      <c r="L1384" s="5">
        <v>0.28843441926418001</v>
      </c>
      <c r="M1384" s="5">
        <v>4.7442004241734802E-2</v>
      </c>
      <c r="N1384" s="5">
        <v>2.9281717141804502</v>
      </c>
      <c r="O1384" s="5">
        <v>-0.31330145001303999</v>
      </c>
      <c r="P1384" s="5">
        <v>-0.52252122200277296</v>
      </c>
      <c r="Q1384" s="5">
        <v>0.489919801400511</v>
      </c>
      <c r="R1384" s="5">
        <v>-0.99969572689247299</v>
      </c>
      <c r="S1384" s="5">
        <v>-0.64687919633525703</v>
      </c>
      <c r="T1384" s="5">
        <v>4.2120321685918301</v>
      </c>
      <c r="U1384" s="5">
        <v>-0.85239683225837004</v>
      </c>
      <c r="V1384" s="5">
        <v>1.91014569374563</v>
      </c>
      <c r="W1384" s="5">
        <v>-0.26711067221121199</v>
      </c>
      <c r="X1384" s="5">
        <v>0.31744612432578501</v>
      </c>
      <c r="Y1384" s="5">
        <v>-1.43277687206026E-2</v>
      </c>
      <c r="Z1384" s="5">
        <v>2.1726342011206198E-2</v>
      </c>
      <c r="AA1384" s="5">
        <v>0.30143139605024699</v>
      </c>
      <c r="AB1384" s="5">
        <v>0.33800408279132899</v>
      </c>
      <c r="AC1384" s="5">
        <v>0.53865978032818695</v>
      </c>
      <c r="AD1384" s="5">
        <v>-0.434714772066157</v>
      </c>
    </row>
    <row r="1385" spans="1:30" x14ac:dyDescent="0.2">
      <c r="A1385" s="1" t="s">
        <v>7480</v>
      </c>
      <c r="B1385" t="s">
        <v>7449</v>
      </c>
      <c r="C1385" t="s">
        <v>2353</v>
      </c>
      <c r="D1385" t="s">
        <v>7481</v>
      </c>
      <c r="E1385" t="s">
        <v>47</v>
      </c>
      <c r="F1385">
        <v>-0.87348531573966604</v>
      </c>
      <c r="G1385">
        <v>-1.5567728425769201</v>
      </c>
      <c r="H1385">
        <v>3</v>
      </c>
      <c r="I1385" t="s">
        <v>40</v>
      </c>
      <c r="J1385" t="s">
        <v>7269</v>
      </c>
      <c r="K1385" s="4">
        <v>-0.63866879617694705</v>
      </c>
      <c r="L1385" s="5">
        <v>-8.9145155867907097E-2</v>
      </c>
      <c r="M1385" s="5">
        <v>4.7442004241734802E-2</v>
      </c>
      <c r="N1385" s="5">
        <v>-0.52982187206651199</v>
      </c>
      <c r="O1385" s="5">
        <v>0.997019481634418</v>
      </c>
      <c r="P1385" s="5">
        <v>-0.81101603181606197</v>
      </c>
      <c r="Q1385" s="5">
        <v>0.60623876405107802</v>
      </c>
      <c r="R1385" s="5">
        <v>-0.67882117295479605</v>
      </c>
      <c r="S1385" s="5">
        <v>-0.42329167369253901</v>
      </c>
      <c r="T1385" s="5">
        <v>-0.47696666245074998</v>
      </c>
      <c r="U1385" s="5">
        <v>-0.54276715985801505</v>
      </c>
      <c r="V1385" s="5">
        <v>-0.39221016272501102</v>
      </c>
      <c r="W1385" s="5">
        <v>-0.22501707438702701</v>
      </c>
      <c r="X1385" s="5">
        <v>0.19216216270941899</v>
      </c>
      <c r="Y1385" s="5">
        <v>1.0017067608315899</v>
      </c>
      <c r="Z1385" s="5">
        <v>7.7638850201841997E-2</v>
      </c>
      <c r="AA1385" s="5">
        <v>1.07221449567688</v>
      </c>
      <c r="AB1385" s="5">
        <v>1.0028002722816101</v>
      </c>
      <c r="AC1385" s="5">
        <v>0.88981705488134799</v>
      </c>
      <c r="AD1385" s="5">
        <v>-0.62542162855010697</v>
      </c>
    </row>
    <row r="1386" spans="1:30" x14ac:dyDescent="0.2">
      <c r="A1386" s="1" t="s">
        <v>7673</v>
      </c>
      <c r="B1386" t="s">
        <v>7627</v>
      </c>
      <c r="C1386" t="s">
        <v>1083</v>
      </c>
      <c r="D1386" t="s">
        <v>7674</v>
      </c>
      <c r="E1386" t="s">
        <v>7675</v>
      </c>
      <c r="F1386">
        <v>-0.35213452964976899</v>
      </c>
      <c r="G1386">
        <v>-1.7911663796214501</v>
      </c>
      <c r="H1386">
        <v>3</v>
      </c>
      <c r="I1386" t="s">
        <v>40</v>
      </c>
      <c r="J1386" t="s">
        <v>7269</v>
      </c>
      <c r="K1386" s="4">
        <v>-0.63866879617694705</v>
      </c>
      <c r="L1386" s="5">
        <v>0.66601399439626696</v>
      </c>
      <c r="M1386" s="5">
        <v>4.7442004241734802E-2</v>
      </c>
      <c r="N1386" s="5">
        <v>1.10311954366122</v>
      </c>
      <c r="O1386" s="5">
        <v>1.22825258721926</v>
      </c>
      <c r="P1386" s="5">
        <v>-0.81101603181606197</v>
      </c>
      <c r="Q1386" s="5">
        <v>1.0715146146533401</v>
      </c>
      <c r="R1386" s="5">
        <v>-0.82467324292646804</v>
      </c>
      <c r="S1386" s="5">
        <v>-0.78662139798695496</v>
      </c>
      <c r="T1386" s="5">
        <v>-0.47696666245074998</v>
      </c>
      <c r="U1386" s="5">
        <v>-1.1001005701786499</v>
      </c>
      <c r="V1386" s="5">
        <v>-0.39221016272501102</v>
      </c>
      <c r="W1386" s="5">
        <v>-5.6642683090286201E-2</v>
      </c>
      <c r="X1386" s="5">
        <v>0.44273008594215102</v>
      </c>
      <c r="Y1386" s="5">
        <v>-0.22326072170025199</v>
      </c>
      <c r="Z1386" s="5">
        <v>-1.08901140436069E-2</v>
      </c>
      <c r="AA1386" s="5">
        <v>-0.49546423583527999</v>
      </c>
      <c r="AB1386" s="5">
        <v>-0.302568073609849</v>
      </c>
      <c r="AC1386" s="5">
        <v>-0.17838169918483399</v>
      </c>
      <c r="AD1386" s="5">
        <v>-6.9884264009903496E-2</v>
      </c>
    </row>
    <row r="1387" spans="1:30" x14ac:dyDescent="0.2">
      <c r="A1387" s="1" t="s">
        <v>499</v>
      </c>
      <c r="B1387" t="s">
        <v>400</v>
      </c>
      <c r="C1387" t="s">
        <v>500</v>
      </c>
      <c r="D1387" t="s">
        <v>501</v>
      </c>
      <c r="E1387" t="s">
        <v>47</v>
      </c>
      <c r="F1387">
        <v>-0.15405344046607999</v>
      </c>
      <c r="G1387">
        <v>-3.2544043804912</v>
      </c>
      <c r="H1387">
        <v>1</v>
      </c>
      <c r="I1387" t="s">
        <v>35</v>
      </c>
      <c r="J1387" t="s">
        <v>16</v>
      </c>
      <c r="K1387" s="4">
        <v>-0.67793071885732703</v>
      </c>
      <c r="L1387" s="5">
        <v>-8.9145155867907097E-2</v>
      </c>
      <c r="M1387" s="5">
        <v>4.7442004241734802E-2</v>
      </c>
      <c r="N1387" s="5">
        <v>0.142565769703731</v>
      </c>
      <c r="O1387" s="5">
        <v>0.611630972326342</v>
      </c>
      <c r="P1387" s="5">
        <v>-0.40712329807745801</v>
      </c>
      <c r="Q1387" s="5">
        <v>0.99396863955296699</v>
      </c>
      <c r="R1387" s="5">
        <v>1.07140366670526</v>
      </c>
      <c r="S1387" s="5">
        <v>7.9780252253575198E-2</v>
      </c>
      <c r="T1387" s="5">
        <v>-0.47696666245074998</v>
      </c>
      <c r="U1387" s="5">
        <v>0.10745515218273199</v>
      </c>
      <c r="V1387" s="5">
        <v>1.1536573409052799</v>
      </c>
      <c r="W1387" s="5">
        <v>-0.182923476562842</v>
      </c>
      <c r="X1387" s="5">
        <v>0.46778687826542398</v>
      </c>
      <c r="Y1387" s="5">
        <v>0.37657122576191898</v>
      </c>
      <c r="Z1387" s="5">
        <v>0.40850823166440597</v>
      </c>
      <c r="AA1387" s="5">
        <v>0.45163679801235401</v>
      </c>
      <c r="AB1387" s="5">
        <v>0.51365624410374899</v>
      </c>
      <c r="AC1387" s="5">
        <v>0.53417170158281602</v>
      </c>
      <c r="AD1387" s="5">
        <v>-0.37114581990484002</v>
      </c>
    </row>
    <row r="1388" spans="1:30" x14ac:dyDescent="0.2">
      <c r="A1388" s="1" t="s">
        <v>3569</v>
      </c>
      <c r="B1388" t="s">
        <v>3556</v>
      </c>
      <c r="C1388" t="s">
        <v>3570</v>
      </c>
      <c r="D1388" t="s">
        <v>3571</v>
      </c>
      <c r="E1388" t="s">
        <v>47</v>
      </c>
      <c r="F1388">
        <v>3.4711145272855402</v>
      </c>
      <c r="G1388">
        <v>-8.4640875032364796E-2</v>
      </c>
      <c r="H1388">
        <v>5</v>
      </c>
      <c r="I1388" t="s">
        <v>75</v>
      </c>
      <c r="J1388" t="s">
        <v>3168</v>
      </c>
      <c r="K1388" s="4">
        <v>-0.67793071885732703</v>
      </c>
      <c r="L1388" s="5">
        <v>-0.46672473099999401</v>
      </c>
      <c r="M1388" s="5">
        <v>4.7442004241734802E-2</v>
      </c>
      <c r="N1388" s="5">
        <v>0.334676524495229</v>
      </c>
      <c r="O1388" s="5">
        <v>-0.31330145001303999</v>
      </c>
      <c r="P1388" s="5">
        <v>-0.52252122200277296</v>
      </c>
      <c r="Q1388" s="5">
        <v>-0.32431293715345699</v>
      </c>
      <c r="R1388" s="5">
        <v>-0.50379868898879099</v>
      </c>
      <c r="S1388" s="5">
        <v>-0.73072451732627597</v>
      </c>
      <c r="T1388" s="5">
        <v>-0.47696666245074998</v>
      </c>
      <c r="U1388" s="5">
        <v>-1.1310635374186899</v>
      </c>
      <c r="V1388" s="5">
        <v>-0.32642856682584998</v>
      </c>
      <c r="W1388" s="5">
        <v>-0.60385945480469405</v>
      </c>
      <c r="X1388" s="5">
        <v>0.517900462911971</v>
      </c>
      <c r="Y1388" s="5">
        <v>-1.3454975860455101</v>
      </c>
      <c r="Z1388" s="5">
        <v>-1.0219928152503399</v>
      </c>
      <c r="AA1388" s="5">
        <v>-1.38274803475093</v>
      </c>
      <c r="AB1388" s="5">
        <v>-1.4186566475656801</v>
      </c>
      <c r="AC1388" s="5">
        <v>-1.17635800150737</v>
      </c>
      <c r="AD1388" s="5">
        <v>-6.7120396524628798E-2</v>
      </c>
    </row>
    <row r="1389" spans="1:30" x14ac:dyDescent="0.2">
      <c r="A1389" s="1" t="s">
        <v>3623</v>
      </c>
      <c r="B1389" t="s">
        <v>3556</v>
      </c>
      <c r="C1389" t="s">
        <v>3624</v>
      </c>
      <c r="D1389" t="s">
        <v>3625</v>
      </c>
      <c r="E1389" t="s">
        <v>47</v>
      </c>
      <c r="F1389">
        <v>1.27010215431496</v>
      </c>
      <c r="G1389">
        <v>-2.7916732575206198</v>
      </c>
      <c r="H1389">
        <v>1</v>
      </c>
      <c r="I1389" t="s">
        <v>35</v>
      </c>
      <c r="J1389" t="s">
        <v>3168</v>
      </c>
      <c r="K1389" s="4">
        <v>-0.67793071885732703</v>
      </c>
      <c r="L1389" s="5">
        <v>-0.46672473099999401</v>
      </c>
      <c r="M1389" s="5">
        <v>4.7442004241734802E-2</v>
      </c>
      <c r="N1389" s="5">
        <v>0.62284265668247696</v>
      </c>
      <c r="O1389" s="5">
        <v>-0.39037915187465499</v>
      </c>
      <c r="P1389" s="5">
        <v>-0.52252122200277296</v>
      </c>
      <c r="Q1389" s="5">
        <v>1.0715146146533401</v>
      </c>
      <c r="R1389" s="5">
        <v>0.25463207486389899</v>
      </c>
      <c r="S1389" s="5">
        <v>-0.227652591380161</v>
      </c>
      <c r="T1389" s="5">
        <v>-0.47696666245074998</v>
      </c>
      <c r="U1389" s="5">
        <v>-0.41891529089787299</v>
      </c>
      <c r="V1389" s="5">
        <v>1.0878757450061101</v>
      </c>
      <c r="W1389" s="5">
        <v>-0.39339146568376798</v>
      </c>
      <c r="X1389" s="5">
        <v>-3.3348968200039998E-2</v>
      </c>
      <c r="Y1389" s="5">
        <v>-0.27580744780702499</v>
      </c>
      <c r="Z1389" s="5">
        <v>0.15812152957467199</v>
      </c>
      <c r="AA1389" s="5">
        <v>-0.10399628265182</v>
      </c>
      <c r="AB1389" s="5">
        <v>-0.12957873369742101</v>
      </c>
      <c r="AC1389" s="5">
        <v>0.15904124412246301</v>
      </c>
      <c r="AD1389" s="5">
        <v>-0.58396361627098803</v>
      </c>
    </row>
    <row r="1390" spans="1:30" x14ac:dyDescent="0.2">
      <c r="A1390" s="1" t="s">
        <v>3631</v>
      </c>
      <c r="B1390" t="s">
        <v>3556</v>
      </c>
      <c r="C1390" t="s">
        <v>979</v>
      </c>
      <c r="D1390" t="s">
        <v>3632</v>
      </c>
      <c r="E1390" t="s">
        <v>47</v>
      </c>
      <c r="F1390">
        <v>-1.6671469101305301</v>
      </c>
      <c r="G1390">
        <v>-1.2512764479426699</v>
      </c>
      <c r="H1390">
        <v>3</v>
      </c>
      <c r="I1390" t="s">
        <v>40</v>
      </c>
      <c r="J1390" t="s">
        <v>3168</v>
      </c>
      <c r="K1390" s="4">
        <v>-0.67793071885732703</v>
      </c>
      <c r="L1390" s="5">
        <v>-0.46672473099999401</v>
      </c>
      <c r="M1390" s="5">
        <v>4.7442004241734802E-2</v>
      </c>
      <c r="N1390" s="5">
        <v>-0.52982187206651199</v>
      </c>
      <c r="O1390" s="5">
        <v>0.842864077911188</v>
      </c>
      <c r="P1390" s="5">
        <v>-0.46482226004011501</v>
      </c>
      <c r="Q1390" s="5">
        <v>1.11028760220353</v>
      </c>
      <c r="R1390" s="5">
        <v>0.83804035475058403</v>
      </c>
      <c r="S1390" s="5">
        <v>-0.61893075600491698</v>
      </c>
      <c r="T1390" s="5">
        <v>-8.0667793464918106E-3</v>
      </c>
      <c r="U1390" s="5">
        <v>-0.57373012709805005</v>
      </c>
      <c r="V1390" s="5">
        <v>0.62740457371198599</v>
      </c>
      <c r="W1390" s="5">
        <v>-0.14082987873865699</v>
      </c>
      <c r="X1390" s="5">
        <v>1.5702857404894499</v>
      </c>
      <c r="Y1390" s="5">
        <v>0.37004710119461998</v>
      </c>
      <c r="Z1390" s="5">
        <v>0.60881759333619401</v>
      </c>
      <c r="AA1390" s="5">
        <v>8.7950498862103405E-2</v>
      </c>
      <c r="AB1390" s="5">
        <v>-5.3875446272810802E-2</v>
      </c>
      <c r="AC1390" s="5">
        <v>0.118117348561615</v>
      </c>
      <c r="AD1390" s="5">
        <v>-0.58949135124153695</v>
      </c>
    </row>
    <row r="1391" spans="1:30" x14ac:dyDescent="0.2">
      <c r="A1391" s="1" t="s">
        <v>5691</v>
      </c>
      <c r="B1391" t="s">
        <v>5680</v>
      </c>
      <c r="C1391" t="s">
        <v>5035</v>
      </c>
      <c r="D1391" t="s">
        <v>5692</v>
      </c>
      <c r="E1391" t="s">
        <v>5693</v>
      </c>
      <c r="F1391">
        <v>3.1615477910642298</v>
      </c>
      <c r="G1391">
        <v>-3.1933654095439299</v>
      </c>
      <c r="H1391">
        <v>1</v>
      </c>
      <c r="I1391" t="s">
        <v>35</v>
      </c>
      <c r="J1391" t="s">
        <v>5603</v>
      </c>
      <c r="K1391" s="4">
        <v>-0.67793071885732703</v>
      </c>
      <c r="L1391" s="5">
        <v>0.28843441926418001</v>
      </c>
      <c r="M1391" s="5">
        <v>4.7442004241734802E-2</v>
      </c>
      <c r="N1391" s="5">
        <v>1.5833964306399699</v>
      </c>
      <c r="O1391" s="5">
        <v>-0.58307340652869299</v>
      </c>
      <c r="P1391" s="5">
        <v>-0.63791914592808896</v>
      </c>
      <c r="Q1391" s="5">
        <v>0.25728187609937703</v>
      </c>
      <c r="R1391" s="5">
        <v>-1.0288661408868101</v>
      </c>
      <c r="S1391" s="5">
        <v>-0.75867295765661602</v>
      </c>
      <c r="T1391" s="5">
        <v>1.8675327530705399</v>
      </c>
      <c r="U1391" s="5">
        <v>-1.0381746356985799</v>
      </c>
      <c r="V1391" s="5">
        <v>1.31811133065318</v>
      </c>
      <c r="W1391" s="5">
        <v>-0.26711067221121199</v>
      </c>
      <c r="X1391" s="5">
        <v>0.11699178573959899</v>
      </c>
      <c r="Y1391" s="5">
        <v>-0.72315214262752503</v>
      </c>
      <c r="Z1391" s="5">
        <v>-0.80408127585813904</v>
      </c>
      <c r="AA1391" s="5">
        <v>-0.37419620471416298</v>
      </c>
      <c r="AB1391" s="5">
        <v>-0.39111521259953702</v>
      </c>
      <c r="AC1391" s="5">
        <v>-2.44658070861982E-2</v>
      </c>
      <c r="AD1391" s="5">
        <v>1.2705914663483</v>
      </c>
    </row>
    <row r="1392" spans="1:30" x14ac:dyDescent="0.2">
      <c r="A1392" s="1" t="s">
        <v>5703</v>
      </c>
      <c r="B1392" t="s">
        <v>5680</v>
      </c>
      <c r="C1392" t="s">
        <v>5704</v>
      </c>
      <c r="D1392" t="s">
        <v>5705</v>
      </c>
      <c r="E1392" t="s">
        <v>47</v>
      </c>
      <c r="F1392">
        <v>2.6322883477811501</v>
      </c>
      <c r="G1392">
        <v>-3.1146252896098501</v>
      </c>
      <c r="H1392">
        <v>1</v>
      </c>
      <c r="I1392" t="s">
        <v>35</v>
      </c>
      <c r="J1392" t="s">
        <v>5603</v>
      </c>
      <c r="K1392" s="4">
        <v>-0.67793071885732703</v>
      </c>
      <c r="L1392" s="5">
        <v>0.28843441926418001</v>
      </c>
      <c r="M1392" s="5">
        <v>4.7442004241734802E-2</v>
      </c>
      <c r="N1392" s="5">
        <v>1.19917492105697</v>
      </c>
      <c r="O1392" s="5">
        <v>-0.96846191583676899</v>
      </c>
      <c r="P1392" s="5">
        <v>-0.52252122200277296</v>
      </c>
      <c r="Q1392" s="5">
        <v>0.21850888854918801</v>
      </c>
      <c r="R1392" s="5">
        <v>-1.49559276479616</v>
      </c>
      <c r="S1392" s="5">
        <v>-0.73072451732627597</v>
      </c>
      <c r="T1392" s="5">
        <v>0.92973298686202499</v>
      </c>
      <c r="U1392" s="5">
        <v>-1.0072116684585499</v>
      </c>
      <c r="V1392" s="5">
        <v>0.75896776551030898</v>
      </c>
      <c r="W1392" s="5">
        <v>-0.60385945480469405</v>
      </c>
      <c r="X1392" s="5">
        <v>-0.58459839931205104</v>
      </c>
      <c r="Y1392" s="5">
        <v>-0.35760045513736</v>
      </c>
      <c r="Z1392" s="5">
        <v>-6.7571059791393204E-2</v>
      </c>
      <c r="AA1392" s="5">
        <v>4.3228703465604902E-2</v>
      </c>
      <c r="AB1392" s="5">
        <v>-0.124962392845045</v>
      </c>
      <c r="AC1392" s="5">
        <v>0.20114905614272</v>
      </c>
      <c r="AD1392" s="5">
        <v>0.26177983422305401</v>
      </c>
    </row>
    <row r="1393" spans="1:30" x14ac:dyDescent="0.2">
      <c r="A1393" s="1" t="s">
        <v>5725</v>
      </c>
      <c r="B1393" t="s">
        <v>5680</v>
      </c>
      <c r="C1393" t="s">
        <v>5726</v>
      </c>
      <c r="D1393" t="s">
        <v>5727</v>
      </c>
      <c r="E1393" t="s">
        <v>47</v>
      </c>
      <c r="F1393">
        <v>2.3500157704953799</v>
      </c>
      <c r="G1393">
        <v>-3.1539967800883599</v>
      </c>
      <c r="H1393">
        <v>1</v>
      </c>
      <c r="I1393" t="s">
        <v>35</v>
      </c>
      <c r="J1393" t="s">
        <v>5603</v>
      </c>
      <c r="K1393" s="4">
        <v>-0.67793071885732703</v>
      </c>
      <c r="L1393" s="5">
        <v>0.28843441926418001</v>
      </c>
      <c r="M1393" s="5">
        <v>4.7442004241734802E-2</v>
      </c>
      <c r="N1393" s="5">
        <v>0.91100878886972403</v>
      </c>
      <c r="O1393" s="5">
        <v>-0.81430651211353899</v>
      </c>
      <c r="P1393" s="5">
        <v>-0.52252122200277296</v>
      </c>
      <c r="Q1393" s="5">
        <v>2.4643950798243299E-2</v>
      </c>
      <c r="R1393" s="5">
        <v>-0.88301407091513595</v>
      </c>
      <c r="S1393" s="5">
        <v>-0.33944635270152002</v>
      </c>
      <c r="T1393" s="5">
        <v>0.46083310375776598</v>
      </c>
      <c r="U1393" s="5">
        <v>-0.41891529089787299</v>
      </c>
      <c r="V1393" s="5">
        <v>0.39716898806492201</v>
      </c>
      <c r="W1393" s="5">
        <v>-0.477578661332138</v>
      </c>
      <c r="X1393" s="5">
        <v>-0.98550707648442204</v>
      </c>
      <c r="Y1393" s="5">
        <v>6.2632259338433902E-2</v>
      </c>
      <c r="Z1393" s="5">
        <v>0.105473641586514</v>
      </c>
      <c r="AA1393" s="5">
        <v>0.31311524847045302</v>
      </c>
      <c r="AB1393" s="5">
        <v>0.236397558495579</v>
      </c>
      <c r="AC1393" s="5">
        <v>0.77959353219351102</v>
      </c>
      <c r="AD1393" s="5">
        <v>-1.1843046819135899E-2</v>
      </c>
    </row>
    <row r="1394" spans="1:30" x14ac:dyDescent="0.2">
      <c r="A1394" s="1" t="s">
        <v>5728</v>
      </c>
      <c r="B1394" t="s">
        <v>5680</v>
      </c>
      <c r="C1394" t="s">
        <v>4582</v>
      </c>
      <c r="D1394" t="s">
        <v>5729</v>
      </c>
      <c r="E1394" t="s">
        <v>5730</v>
      </c>
      <c r="F1394">
        <v>3.4760209432248699</v>
      </c>
      <c r="G1394">
        <v>-4.3961892868785304</v>
      </c>
      <c r="H1394">
        <v>1</v>
      </c>
      <c r="I1394" t="s">
        <v>35</v>
      </c>
      <c r="J1394" t="s">
        <v>5603</v>
      </c>
      <c r="K1394" s="4">
        <v>-0.67793071885732703</v>
      </c>
      <c r="L1394" s="5">
        <v>0.28843441926418001</v>
      </c>
      <c r="M1394" s="5">
        <v>4.7442004241734802E-2</v>
      </c>
      <c r="N1394" s="5">
        <v>1.7755071854314699</v>
      </c>
      <c r="O1394" s="5">
        <v>-0.66015110839030899</v>
      </c>
      <c r="P1394" s="5">
        <v>-0.58022018396543096</v>
      </c>
      <c r="Q1394" s="5">
        <v>0.29605486364956601</v>
      </c>
      <c r="R1394" s="5">
        <v>-1.2622294528414799</v>
      </c>
      <c r="S1394" s="5">
        <v>-0.75867295765661602</v>
      </c>
      <c r="T1394" s="5">
        <v>4.2120321685918301</v>
      </c>
      <c r="U1394" s="5">
        <v>-1.0381746356985799</v>
      </c>
      <c r="V1394" s="5">
        <v>1.1536573409052799</v>
      </c>
      <c r="W1394" s="5">
        <v>-0.30920427003539702</v>
      </c>
      <c r="X1394" s="5">
        <v>-0.10851934516986</v>
      </c>
      <c r="Y1394" s="5">
        <v>-0.96030198404186495</v>
      </c>
      <c r="Z1394" s="5">
        <v>-0.410257027818276</v>
      </c>
      <c r="AA1394" s="5">
        <v>-0.72697876028945996</v>
      </c>
      <c r="AB1394" s="5">
        <v>-0.76687869603091396</v>
      </c>
      <c r="AC1394" s="5">
        <v>-0.59463412187985298</v>
      </c>
      <c r="AD1394" s="5">
        <v>-0.39602062727231202</v>
      </c>
    </row>
    <row r="1395" spans="1:30" x14ac:dyDescent="0.2">
      <c r="A1395" s="1" t="s">
        <v>3761</v>
      </c>
      <c r="B1395" t="s">
        <v>5680</v>
      </c>
      <c r="C1395" t="s">
        <v>5745</v>
      </c>
      <c r="D1395" t="s">
        <v>5746</v>
      </c>
      <c r="E1395" t="s">
        <v>47</v>
      </c>
      <c r="F1395">
        <v>3.22645558029458</v>
      </c>
      <c r="G1395">
        <v>-2.9433043743876799</v>
      </c>
      <c r="H1395">
        <v>1</v>
      </c>
      <c r="I1395" t="s">
        <v>35</v>
      </c>
      <c r="J1395" t="s">
        <v>5603</v>
      </c>
      <c r="K1395" s="4">
        <v>-0.67793071885732703</v>
      </c>
      <c r="L1395" s="5">
        <v>0.28843441926418001</v>
      </c>
      <c r="M1395" s="5">
        <v>4.7442004241734802E-2</v>
      </c>
      <c r="N1395" s="5">
        <v>1.39128567584847</v>
      </c>
      <c r="O1395" s="5">
        <v>-0.54453455559788599</v>
      </c>
      <c r="P1395" s="5">
        <v>-0.52252122200277296</v>
      </c>
      <c r="Q1395" s="5">
        <v>0.14096291344881001</v>
      </c>
      <c r="R1395" s="5">
        <v>-0.94135489890380497</v>
      </c>
      <c r="S1395" s="5">
        <v>-0.61893075600491698</v>
      </c>
      <c r="T1395" s="5">
        <v>1.39863286996628</v>
      </c>
      <c r="U1395" s="5">
        <v>-0.85239683225837004</v>
      </c>
      <c r="V1395" s="5">
        <v>0.92342175525821102</v>
      </c>
      <c r="W1395" s="5">
        <v>-0.30920427003539702</v>
      </c>
      <c r="X1395" s="5">
        <v>-0.208746514462953</v>
      </c>
      <c r="Y1395" s="5">
        <v>-0.70781657476707704</v>
      </c>
      <c r="Z1395" s="5">
        <v>-0.63059782142340803</v>
      </c>
      <c r="AA1395" s="5">
        <v>-0.443523655454793</v>
      </c>
      <c r="AB1395" s="5">
        <v>-0.47344126406533199</v>
      </c>
      <c r="AC1395" s="5">
        <v>-1.8888345134829902E-2</v>
      </c>
      <c r="AD1395" s="5">
        <v>-0.32692394014044601</v>
      </c>
    </row>
    <row r="1396" spans="1:30" x14ac:dyDescent="0.2">
      <c r="A1396" s="1" t="s">
        <v>5759</v>
      </c>
      <c r="B1396" t="s">
        <v>5680</v>
      </c>
      <c r="C1396" t="s">
        <v>3498</v>
      </c>
      <c r="D1396" t="s">
        <v>5760</v>
      </c>
      <c r="E1396" t="s">
        <v>47</v>
      </c>
      <c r="F1396">
        <v>2.6360050550107599</v>
      </c>
      <c r="G1396">
        <v>-3.8831187035350201</v>
      </c>
      <c r="H1396">
        <v>1</v>
      </c>
      <c r="I1396" t="s">
        <v>35</v>
      </c>
      <c r="J1396" t="s">
        <v>5603</v>
      </c>
      <c r="K1396" s="4">
        <v>-0.67793071885732703</v>
      </c>
      <c r="L1396" s="5">
        <v>0.28843441926418001</v>
      </c>
      <c r="M1396" s="5">
        <v>4.7442004241734802E-2</v>
      </c>
      <c r="N1396" s="5">
        <v>1.29523029845272</v>
      </c>
      <c r="O1396" s="5">
        <v>-0.69868995932111599</v>
      </c>
      <c r="P1396" s="5">
        <v>-0.46482226004011501</v>
      </c>
      <c r="Q1396" s="5">
        <v>1.2266065648541</v>
      </c>
      <c r="R1396" s="5">
        <v>-1.37891110881882</v>
      </c>
      <c r="S1396" s="5">
        <v>-0.61893075600491698</v>
      </c>
      <c r="T1396" s="5">
        <v>1.8675327530705399</v>
      </c>
      <c r="U1396" s="5">
        <v>-0.88335979949840604</v>
      </c>
      <c r="V1396" s="5">
        <v>2.1074904814431101</v>
      </c>
      <c r="W1396" s="5">
        <v>-0.51967225915632398</v>
      </c>
      <c r="X1396" s="5">
        <v>0.26733253967923898</v>
      </c>
      <c r="Y1396" s="5">
        <v>-0.65481874409838503</v>
      </c>
      <c r="Z1396" s="5">
        <v>-0.19616288790353201</v>
      </c>
      <c r="AA1396" s="5">
        <v>-0.45966368518192602</v>
      </c>
      <c r="AB1396" s="5">
        <v>-0.41696946452954398</v>
      </c>
      <c r="AC1396" s="5">
        <v>-0.30187589001846099</v>
      </c>
      <c r="AD1396" s="5">
        <v>-0.37667355487538901</v>
      </c>
    </row>
    <row r="1397" spans="1:30" x14ac:dyDescent="0.2">
      <c r="A1397" s="1" t="s">
        <v>5768</v>
      </c>
      <c r="B1397" t="s">
        <v>5680</v>
      </c>
      <c r="C1397" t="s">
        <v>1061</v>
      </c>
      <c r="D1397" t="s">
        <v>5769</v>
      </c>
      <c r="E1397" t="s">
        <v>5770</v>
      </c>
      <c r="F1397">
        <v>2.98119033485695</v>
      </c>
      <c r="G1397">
        <v>-4.7363363053111396</v>
      </c>
      <c r="H1397">
        <v>1</v>
      </c>
      <c r="I1397" t="s">
        <v>35</v>
      </c>
      <c r="J1397" t="s">
        <v>5603</v>
      </c>
      <c r="K1397" s="4">
        <v>-0.67793071885732703</v>
      </c>
      <c r="L1397" s="5">
        <v>0.28843441926418001</v>
      </c>
      <c r="M1397" s="5">
        <v>4.7442004241734802E-2</v>
      </c>
      <c r="N1397" s="5">
        <v>5.80983303605292</v>
      </c>
      <c r="O1397" s="5">
        <v>-0.120607195359002</v>
      </c>
      <c r="P1397" s="5">
        <v>-0.46482226004011501</v>
      </c>
      <c r="Q1397" s="5">
        <v>2.11838527850845</v>
      </c>
      <c r="R1397" s="5">
        <v>-0.64965075896046198</v>
      </c>
      <c r="S1397" s="5">
        <v>0.247470894235613</v>
      </c>
      <c r="T1397" s="5">
        <v>3.27423240238332</v>
      </c>
      <c r="U1397" s="5">
        <v>0.35515889010301699</v>
      </c>
      <c r="V1397" s="5">
        <v>3.55468559122466</v>
      </c>
      <c r="W1397" s="5">
        <v>0.15382530603064001</v>
      </c>
      <c r="X1397" s="5">
        <v>1.04409310170071</v>
      </c>
      <c r="Y1397" s="5">
        <v>0.36113033392886501</v>
      </c>
      <c r="Z1397" s="5">
        <v>0.100339982938578</v>
      </c>
      <c r="AA1397" s="5">
        <v>0.64073429308863095</v>
      </c>
      <c r="AB1397" s="5">
        <v>0.73365153352742096</v>
      </c>
      <c r="AC1397" s="5">
        <v>1.20311376144259</v>
      </c>
      <c r="AD1397" s="5">
        <v>-0.53697786902131905</v>
      </c>
    </row>
    <row r="1398" spans="1:30" x14ac:dyDescent="0.2">
      <c r="A1398" s="1" t="s">
        <v>7330</v>
      </c>
      <c r="B1398" t="s">
        <v>7449</v>
      </c>
      <c r="C1398" t="s">
        <v>631</v>
      </c>
      <c r="D1398" t="s">
        <v>7461</v>
      </c>
      <c r="E1398" t="s">
        <v>7462</v>
      </c>
      <c r="F1398">
        <v>-1.4084080347414401</v>
      </c>
      <c r="G1398">
        <v>-2.2847178723124899</v>
      </c>
      <c r="H1398">
        <v>3</v>
      </c>
      <c r="I1398" t="s">
        <v>40</v>
      </c>
      <c r="J1398" t="s">
        <v>7269</v>
      </c>
      <c r="K1398" s="4">
        <v>-0.67793071885732703</v>
      </c>
      <c r="L1398" s="5">
        <v>-8.9145155867907097E-2</v>
      </c>
      <c r="M1398" s="5">
        <v>4.7442004241734802E-2</v>
      </c>
      <c r="N1398" s="5">
        <v>0.71889803407822594</v>
      </c>
      <c r="O1398" s="5">
        <v>2.2302627114202598</v>
      </c>
      <c r="P1398" s="5">
        <v>-0.52252122200277296</v>
      </c>
      <c r="Q1398" s="5">
        <v>1.0715146146533401</v>
      </c>
      <c r="R1398" s="5">
        <v>-6.6242479073777505E-2</v>
      </c>
      <c r="S1398" s="5">
        <v>-0.81456983831729501</v>
      </c>
      <c r="T1398" s="5">
        <v>-8.0667793464918106E-3</v>
      </c>
      <c r="U1398" s="5">
        <v>-0.72854496329822804</v>
      </c>
      <c r="V1398" s="5">
        <v>-0.39221016272501102</v>
      </c>
      <c r="W1398" s="5">
        <v>-0.14082987873865699</v>
      </c>
      <c r="X1398" s="5">
        <v>1.26960423261017</v>
      </c>
      <c r="Y1398" s="5">
        <v>0.13393460154821599</v>
      </c>
      <c r="Z1398" s="5">
        <v>0.49381967349313899</v>
      </c>
      <c r="AA1398" s="5">
        <v>0.22771888903701501</v>
      </c>
      <c r="AB1398" s="5">
        <v>0.37082987154338698</v>
      </c>
      <c r="AC1398" s="5">
        <v>0.60308194173741303</v>
      </c>
      <c r="AD1398" s="5">
        <v>-0.37667355487538901</v>
      </c>
    </row>
    <row r="1399" spans="1:30" x14ac:dyDescent="0.2">
      <c r="A1399" s="1" t="s">
        <v>7501</v>
      </c>
      <c r="B1399" t="s">
        <v>7449</v>
      </c>
      <c r="C1399" t="s">
        <v>6717</v>
      </c>
      <c r="D1399" t="s">
        <v>7502</v>
      </c>
      <c r="E1399" t="s">
        <v>7503</v>
      </c>
      <c r="F1399">
        <v>-1.46679149955467</v>
      </c>
      <c r="G1399">
        <v>-2.0547410990504602</v>
      </c>
      <c r="H1399">
        <v>3</v>
      </c>
      <c r="I1399" t="s">
        <v>40</v>
      </c>
      <c r="J1399" t="s">
        <v>7269</v>
      </c>
      <c r="K1399" s="4">
        <v>-0.67793071885732703</v>
      </c>
      <c r="L1399" s="5">
        <v>-8.9145155867907097E-2</v>
      </c>
      <c r="M1399" s="5">
        <v>4.7442004241734802E-2</v>
      </c>
      <c r="N1399" s="5">
        <v>-0.62587724946226098</v>
      </c>
      <c r="O1399" s="5">
        <v>1.4209468418733</v>
      </c>
      <c r="P1399" s="5">
        <v>-0.63791914592808896</v>
      </c>
      <c r="Q1399" s="5">
        <v>1.9632933283076901</v>
      </c>
      <c r="R1399" s="5">
        <v>-0.29960579102845097</v>
      </c>
      <c r="S1399" s="5">
        <v>-0.81456983831729501</v>
      </c>
      <c r="T1399" s="5">
        <v>-0.47696666245074998</v>
      </c>
      <c r="U1399" s="5">
        <v>-1.1001005701786499</v>
      </c>
      <c r="V1399" s="5">
        <v>-0.35931936477542997</v>
      </c>
      <c r="W1399" s="5">
        <v>-0.26711067221121199</v>
      </c>
      <c r="X1399" s="5">
        <v>1.59534253281272</v>
      </c>
      <c r="Y1399" s="5">
        <v>0.34875576076999298</v>
      </c>
      <c r="Z1399" s="5">
        <v>0.431757186014467</v>
      </c>
      <c r="AA1399" s="5">
        <v>-0.10255163664209301</v>
      </c>
      <c r="AB1399" s="5">
        <v>0.275023164277786</v>
      </c>
      <c r="AC1399" s="5">
        <v>0.343196523354526</v>
      </c>
      <c r="AD1399" s="5">
        <v>-0.54803333896241702</v>
      </c>
    </row>
    <row r="1400" spans="1:30" x14ac:dyDescent="0.2">
      <c r="A1400" s="1" t="s">
        <v>7591</v>
      </c>
      <c r="B1400" t="s">
        <v>7627</v>
      </c>
      <c r="C1400" t="s">
        <v>1902</v>
      </c>
      <c r="D1400" t="s">
        <v>7718</v>
      </c>
      <c r="E1400" t="s">
        <v>7719</v>
      </c>
      <c r="F1400">
        <v>-1.1672387012834899</v>
      </c>
      <c r="G1400">
        <v>-2.4000359322337501</v>
      </c>
      <c r="H1400">
        <v>3</v>
      </c>
      <c r="I1400" t="s">
        <v>40</v>
      </c>
      <c r="J1400" t="s">
        <v>7269</v>
      </c>
      <c r="K1400" s="4">
        <v>-0.67793071885732703</v>
      </c>
      <c r="L1400" s="5">
        <v>0.66601399439626696</v>
      </c>
      <c r="M1400" s="5">
        <v>4.7442004241734802E-2</v>
      </c>
      <c r="N1400" s="5">
        <v>2.54395020459746</v>
      </c>
      <c r="O1400" s="5">
        <v>2.07610730769703</v>
      </c>
      <c r="P1400" s="5">
        <v>-0.58022018396543096</v>
      </c>
      <c r="Q1400" s="5">
        <v>1.5367904652556099</v>
      </c>
      <c r="R1400" s="5">
        <v>-0.18292413505111399</v>
      </c>
      <c r="S1400" s="5">
        <v>-0.64687919633525703</v>
      </c>
      <c r="T1400" s="5">
        <v>-8.0667793464918106E-3</v>
      </c>
      <c r="U1400" s="5">
        <v>-0.69758199605819304</v>
      </c>
      <c r="V1400" s="5">
        <v>0.101151806518697</v>
      </c>
      <c r="W1400" s="5">
        <v>-0.26711067221121199</v>
      </c>
      <c r="X1400" s="5">
        <v>0.96892272473088903</v>
      </c>
      <c r="Y1400" s="5">
        <v>-2.7401852037161799E-2</v>
      </c>
      <c r="Z1400" s="5">
        <v>1.5383791544059</v>
      </c>
      <c r="AA1400" s="5">
        <v>-0.26394971138110002</v>
      </c>
      <c r="AB1400" s="5">
        <v>-0.151845328538845</v>
      </c>
      <c r="AC1400" s="5">
        <v>5.5777611651599297E-3</v>
      </c>
      <c r="AD1400" s="5">
        <v>-0.61160229112373399</v>
      </c>
    </row>
    <row r="1401" spans="1:30" x14ac:dyDescent="0.2">
      <c r="A1401" s="1" t="s">
        <v>7726</v>
      </c>
      <c r="B1401" t="s">
        <v>7627</v>
      </c>
      <c r="C1401" t="s">
        <v>1744</v>
      </c>
      <c r="D1401" t="s">
        <v>7727</v>
      </c>
      <c r="E1401" t="s">
        <v>7728</v>
      </c>
      <c r="F1401">
        <v>-0.94367550700858704</v>
      </c>
      <c r="G1401">
        <v>-1.5785542871264799</v>
      </c>
      <c r="H1401">
        <v>3</v>
      </c>
      <c r="I1401" t="s">
        <v>40</v>
      </c>
      <c r="J1401" t="s">
        <v>7269</v>
      </c>
      <c r="K1401" s="4">
        <v>-0.67793071885732703</v>
      </c>
      <c r="L1401" s="5">
        <v>0.66601399439626696</v>
      </c>
      <c r="M1401" s="5">
        <v>4.7442004241734802E-2</v>
      </c>
      <c r="N1401" s="5">
        <v>4.6510392307982401E-2</v>
      </c>
      <c r="O1401" s="5">
        <v>0.187703612087459</v>
      </c>
      <c r="P1401" s="5">
        <v>-0.92641395574137697</v>
      </c>
      <c r="Q1401" s="5">
        <v>-5.2902024302134601E-2</v>
      </c>
      <c r="R1401" s="5">
        <v>-0.79550282893213398</v>
      </c>
      <c r="S1401" s="5">
        <v>-0.75867295765661602</v>
      </c>
      <c r="T1401" s="5">
        <v>-0.47696666245074998</v>
      </c>
      <c r="U1401" s="5">
        <v>-1.0072116684585499</v>
      </c>
      <c r="V1401" s="5">
        <v>-0.88557213196871898</v>
      </c>
      <c r="W1401" s="5">
        <v>-0.182923476562842</v>
      </c>
      <c r="X1401" s="5">
        <v>1.6764616446506501E-2</v>
      </c>
      <c r="Y1401" s="5">
        <v>0.22100374373270201</v>
      </c>
      <c r="Z1401" s="5">
        <v>1.228525300716</v>
      </c>
      <c r="AA1401" s="5">
        <v>1.8659763569874599</v>
      </c>
      <c r="AB1401" s="5">
        <v>1.0727781997865899</v>
      </c>
      <c r="AC1401" s="5">
        <v>1.6936715721119899</v>
      </c>
      <c r="AD1401" s="5">
        <v>-0.63924096597648095</v>
      </c>
    </row>
    <row r="1402" spans="1:30" x14ac:dyDescent="0.2">
      <c r="A1402" s="1" t="s">
        <v>5597</v>
      </c>
      <c r="B1402" t="s">
        <v>5494</v>
      </c>
      <c r="C1402" t="s">
        <v>723</v>
      </c>
      <c r="D1402" t="s">
        <v>5598</v>
      </c>
      <c r="E1402" t="s">
        <v>47</v>
      </c>
      <c r="F1402">
        <v>1.52750278621956</v>
      </c>
      <c r="G1402">
        <v>-3.1903396393565502</v>
      </c>
      <c r="H1402">
        <v>1</v>
      </c>
      <c r="I1402" t="s">
        <v>35</v>
      </c>
      <c r="J1402" t="s">
        <v>5329</v>
      </c>
      <c r="K1402" s="4">
        <v>-0.69756168019751696</v>
      </c>
      <c r="L1402" s="5">
        <v>-8.9145155867907097E-2</v>
      </c>
      <c r="M1402" s="5">
        <v>4.7442004241734802E-2</v>
      </c>
      <c r="N1402" s="5">
        <v>0.43073190189097799</v>
      </c>
      <c r="O1402" s="5">
        <v>-0.23622374815142499</v>
      </c>
      <c r="P1402" s="5">
        <v>-0.81101603181606197</v>
      </c>
      <c r="Q1402" s="5">
        <v>0.99396863955296699</v>
      </c>
      <c r="R1402" s="5">
        <v>-0.73716200094346496</v>
      </c>
      <c r="S1402" s="5">
        <v>0.219522453905274</v>
      </c>
      <c r="T1402" s="5">
        <v>0.46083310375776598</v>
      </c>
      <c r="U1402" s="5">
        <v>0.29323295562294499</v>
      </c>
      <c r="V1402" s="5">
        <v>1.6141285121994</v>
      </c>
      <c r="W1402" s="5">
        <v>-0.51967225915632398</v>
      </c>
      <c r="X1402" s="5">
        <v>1.6764616446506501E-2</v>
      </c>
      <c r="Y1402" s="5">
        <v>-0.75548660221769603</v>
      </c>
      <c r="Z1402" s="5">
        <v>-0.20321268278268401</v>
      </c>
      <c r="AA1402" s="5">
        <v>-0.29907683474068902</v>
      </c>
      <c r="AB1402" s="5">
        <v>-0.61635776891737803</v>
      </c>
      <c r="AC1402" s="5">
        <v>-0.44070022344723198</v>
      </c>
      <c r="AD1402" s="5">
        <v>-0.48446438680109999</v>
      </c>
    </row>
    <row r="1403" spans="1:30" x14ac:dyDescent="0.2">
      <c r="A1403" s="1" t="s">
        <v>4082</v>
      </c>
      <c r="B1403" t="s">
        <v>4044</v>
      </c>
      <c r="C1403" t="s">
        <v>4083</v>
      </c>
      <c r="D1403" t="s">
        <v>4084</v>
      </c>
      <c r="E1403" t="s">
        <v>47</v>
      </c>
      <c r="F1403">
        <v>2.53093708664223</v>
      </c>
      <c r="G1403">
        <v>-1.57865531699938</v>
      </c>
      <c r="H1403">
        <v>1</v>
      </c>
      <c r="I1403" t="s">
        <v>35</v>
      </c>
      <c r="J1403" t="s">
        <v>3168</v>
      </c>
      <c r="K1403" s="4">
        <v>-0.71719264153770701</v>
      </c>
      <c r="L1403" s="5">
        <v>-8.9145155867907097E-2</v>
      </c>
      <c r="M1403" s="5">
        <v>4.7442004241734802E-2</v>
      </c>
      <c r="N1403" s="5">
        <v>0.142565769703731</v>
      </c>
      <c r="O1403" s="5">
        <v>-0.58307340652869299</v>
      </c>
      <c r="P1403" s="5">
        <v>-0.58022018396543096</v>
      </c>
      <c r="Q1403" s="5">
        <v>-0.32431293715345699</v>
      </c>
      <c r="R1403" s="5">
        <v>-0.82467324292646804</v>
      </c>
      <c r="S1403" s="5">
        <v>-5.9961949398123202E-2</v>
      </c>
      <c r="T1403" s="5">
        <v>-8.0667793464918106E-3</v>
      </c>
      <c r="U1403" s="5">
        <v>-7.8322651257481293E-2</v>
      </c>
      <c r="V1403" s="5">
        <v>0.16693340241785901</v>
      </c>
      <c r="W1403" s="5">
        <v>-0.43548506350795302</v>
      </c>
      <c r="X1403" s="5">
        <v>-0.43425764537241202</v>
      </c>
      <c r="Y1403" s="5">
        <v>-0.93822170744507305</v>
      </c>
      <c r="Z1403" s="5">
        <v>-0.21745852355993101</v>
      </c>
      <c r="AA1403" s="5">
        <v>-0.17134567962528599</v>
      </c>
      <c r="AB1403" s="5">
        <v>-0.23348755022642301</v>
      </c>
      <c r="AC1403" s="5">
        <v>-0.18198746756501699</v>
      </c>
      <c r="AD1403" s="5">
        <v>-0.62818549603538199</v>
      </c>
    </row>
    <row r="1404" spans="1:30" x14ac:dyDescent="0.2">
      <c r="A1404" s="1" t="s">
        <v>5523</v>
      </c>
      <c r="B1404" t="s">
        <v>5494</v>
      </c>
      <c r="C1404" t="s">
        <v>5524</v>
      </c>
      <c r="D1404" t="s">
        <v>5525</v>
      </c>
      <c r="E1404" t="s">
        <v>5526</v>
      </c>
      <c r="F1404">
        <v>2.8569818845395698</v>
      </c>
      <c r="G1404">
        <v>-1.87964244144243</v>
      </c>
      <c r="H1404">
        <v>1</v>
      </c>
      <c r="I1404" t="s">
        <v>35</v>
      </c>
      <c r="J1404" t="s">
        <v>5329</v>
      </c>
      <c r="K1404" s="4">
        <v>-0.71719264153770701</v>
      </c>
      <c r="L1404" s="5">
        <v>-8.9145155867907097E-2</v>
      </c>
      <c r="M1404" s="5">
        <v>4.7442004241734802E-2</v>
      </c>
      <c r="N1404" s="5">
        <v>0.334676524495229</v>
      </c>
      <c r="O1404" s="5">
        <v>-0.15914604628980999</v>
      </c>
      <c r="P1404" s="5">
        <v>-0.52252122200277296</v>
      </c>
      <c r="Q1404" s="5">
        <v>6.3416938348432303E-2</v>
      </c>
      <c r="R1404" s="5">
        <v>-0.387117033011454</v>
      </c>
      <c r="S1404" s="5">
        <v>0.30336777489629302</v>
      </c>
      <c r="T1404" s="5">
        <v>0.46083310375776598</v>
      </c>
      <c r="U1404" s="5">
        <v>0.23130702114287399</v>
      </c>
      <c r="V1404" s="5">
        <v>0.66029537166156704</v>
      </c>
      <c r="W1404" s="5">
        <v>-0.68804665045306401</v>
      </c>
      <c r="X1404" s="5">
        <v>0.11699178573959899</v>
      </c>
      <c r="Y1404" s="5">
        <v>-0.60025496455395999</v>
      </c>
      <c r="Z1404" s="5">
        <v>-0.20059751625754099</v>
      </c>
      <c r="AA1404" s="5">
        <v>-0.54932730667486496</v>
      </c>
      <c r="AB1404" s="5">
        <v>-0.60337284072183806</v>
      </c>
      <c r="AC1404" s="5">
        <v>-0.51884096056008799</v>
      </c>
      <c r="AD1404" s="5">
        <v>0.98038538039446199</v>
      </c>
    </row>
    <row r="1405" spans="1:30" x14ac:dyDescent="0.2">
      <c r="A1405" s="1" t="s">
        <v>5543</v>
      </c>
      <c r="B1405" t="s">
        <v>5494</v>
      </c>
      <c r="C1405" t="s">
        <v>404</v>
      </c>
      <c r="D1405" t="s">
        <v>5544</v>
      </c>
      <c r="E1405" t="s">
        <v>47</v>
      </c>
      <c r="F1405">
        <v>3.7788313737516099</v>
      </c>
      <c r="G1405">
        <v>-0.68156551527065001</v>
      </c>
      <c r="H1405">
        <v>5</v>
      </c>
      <c r="I1405" t="s">
        <v>75</v>
      </c>
      <c r="J1405" t="s">
        <v>5329</v>
      </c>
      <c r="K1405" s="4">
        <v>-0.71719264153770701</v>
      </c>
      <c r="L1405" s="5">
        <v>-8.9145155867907097E-2</v>
      </c>
      <c r="M1405" s="5">
        <v>4.7442004241734802E-2</v>
      </c>
      <c r="N1405" s="5">
        <v>0.91100878886972403</v>
      </c>
      <c r="O1405" s="5">
        <v>-0.39037915187465499</v>
      </c>
      <c r="P1405" s="5">
        <v>-0.46482226004011501</v>
      </c>
      <c r="Q1405" s="5">
        <v>0.334827851199755</v>
      </c>
      <c r="R1405" s="5">
        <v>-0.707991586949131</v>
      </c>
      <c r="S1405" s="5">
        <v>0.191574013574934</v>
      </c>
      <c r="T1405" s="5">
        <v>-0.47696666245074998</v>
      </c>
      <c r="U1405" s="5">
        <v>-0.171211552977588</v>
      </c>
      <c r="V1405" s="5">
        <v>1.21943893680444</v>
      </c>
      <c r="W1405" s="5">
        <v>-0.56176585698050896</v>
      </c>
      <c r="X1405" s="5">
        <v>-8.3462552846586394E-2</v>
      </c>
      <c r="Y1405" s="5">
        <v>-1.3518508075629201</v>
      </c>
      <c r="Z1405" s="5">
        <v>-1.3102783618925999</v>
      </c>
      <c r="AA1405" s="5">
        <v>-1.3193125171976601</v>
      </c>
      <c r="AB1405" s="5">
        <v>-1.3403512800680899</v>
      </c>
      <c r="AC1405" s="5">
        <v>-1.5113725976443899</v>
      </c>
      <c r="AD1405" s="5">
        <v>-4.5009456642431597E-2</v>
      </c>
    </row>
    <row r="1406" spans="1:30" x14ac:dyDescent="0.2">
      <c r="A1406" s="1" t="s">
        <v>763</v>
      </c>
      <c r="B1406" t="s">
        <v>5494</v>
      </c>
      <c r="C1406" t="s">
        <v>575</v>
      </c>
      <c r="D1406" t="s">
        <v>5584</v>
      </c>
      <c r="E1406" t="s">
        <v>47</v>
      </c>
      <c r="F1406">
        <v>1.8760060182218199</v>
      </c>
      <c r="G1406">
        <v>-2.7589064385203699</v>
      </c>
      <c r="H1406">
        <v>1</v>
      </c>
      <c r="I1406" t="s">
        <v>35</v>
      </c>
      <c r="J1406" t="s">
        <v>5329</v>
      </c>
      <c r="K1406" s="4">
        <v>-0.71719264153770701</v>
      </c>
      <c r="L1406" s="5">
        <v>-8.9145155867907097E-2</v>
      </c>
      <c r="M1406" s="5">
        <v>4.7442004241734802E-2</v>
      </c>
      <c r="N1406" s="5">
        <v>0.142565769703731</v>
      </c>
      <c r="O1406" s="5">
        <v>-4.9906425665794396E-3</v>
      </c>
      <c r="P1406" s="5">
        <v>-0.234026412189485</v>
      </c>
      <c r="Q1406" s="5">
        <v>1.03274162710316</v>
      </c>
      <c r="R1406" s="5">
        <v>-0.73716200094346496</v>
      </c>
      <c r="S1406" s="5">
        <v>-0.25560103171050103</v>
      </c>
      <c r="T1406" s="5">
        <v>0.92973298686202499</v>
      </c>
      <c r="U1406" s="5">
        <v>-0.41891529089787299</v>
      </c>
      <c r="V1406" s="5">
        <v>1.5483469163002399</v>
      </c>
      <c r="W1406" s="5">
        <v>-0.60385945480469405</v>
      </c>
      <c r="X1406" s="5">
        <v>0.61812763220506395</v>
      </c>
      <c r="Y1406" s="5">
        <v>-0.28265946776074202</v>
      </c>
      <c r="Z1406" s="5">
        <v>-0.59640730779184903</v>
      </c>
      <c r="AA1406" s="5">
        <v>-0.31057177191346902</v>
      </c>
      <c r="AB1406" s="5">
        <v>-0.26839617867545701</v>
      </c>
      <c r="AC1406" s="5">
        <v>-0.30875656039187999</v>
      </c>
      <c r="AD1406" s="5">
        <v>-0.244007915582206</v>
      </c>
    </row>
    <row r="1407" spans="1:30" x14ac:dyDescent="0.2">
      <c r="A1407" s="1" t="s">
        <v>5700</v>
      </c>
      <c r="B1407" t="s">
        <v>5680</v>
      </c>
      <c r="C1407" t="s">
        <v>1187</v>
      </c>
      <c r="D1407" t="s">
        <v>5701</v>
      </c>
      <c r="E1407" t="s">
        <v>5702</v>
      </c>
      <c r="F1407">
        <v>4.9259854665402996</v>
      </c>
      <c r="G1407">
        <v>-0.84149394886773798</v>
      </c>
      <c r="H1407">
        <v>5</v>
      </c>
      <c r="I1407" t="s">
        <v>75</v>
      </c>
      <c r="J1407" t="s">
        <v>5603</v>
      </c>
      <c r="K1407" s="4">
        <v>-0.71719264153770701</v>
      </c>
      <c r="L1407" s="5">
        <v>0.28843441926418001</v>
      </c>
      <c r="M1407" s="5">
        <v>4.7442004241734802E-2</v>
      </c>
      <c r="N1407" s="5">
        <v>0.81495341147397504</v>
      </c>
      <c r="O1407" s="5">
        <v>-1.12261731956</v>
      </c>
      <c r="P1407" s="5">
        <v>-0.75331706985340396</v>
      </c>
      <c r="Q1407" s="5">
        <v>-5.2902024302134601E-2</v>
      </c>
      <c r="R1407" s="5">
        <v>-1.0288661408868101</v>
      </c>
      <c r="S1407" s="5">
        <v>-0.507136994683558</v>
      </c>
      <c r="T1407" s="5">
        <v>1.39863286996628</v>
      </c>
      <c r="U1407" s="5">
        <v>-0.72854496329822804</v>
      </c>
      <c r="V1407" s="5">
        <v>0.75896776551030898</v>
      </c>
      <c r="W1407" s="5">
        <v>-0.51967225915632398</v>
      </c>
      <c r="X1407" s="5">
        <v>-0.55954160698877797</v>
      </c>
      <c r="Y1407" s="5">
        <v>-1.5751594891809599</v>
      </c>
      <c r="Z1407" s="5">
        <v>-2.0606923400821202</v>
      </c>
      <c r="AA1407" s="5">
        <v>-1.5533051651916101</v>
      </c>
      <c r="AB1407" s="5">
        <v>-1.37646885686428</v>
      </c>
      <c r="AC1407" s="5">
        <v>-1.7690860019905199</v>
      </c>
      <c r="AD1407" s="5">
        <v>-0.60883842363845897</v>
      </c>
    </row>
    <row r="1408" spans="1:30" x14ac:dyDescent="0.2">
      <c r="A1408" s="1" t="s">
        <v>6219</v>
      </c>
      <c r="B1408" t="s">
        <v>6220</v>
      </c>
      <c r="C1408" t="s">
        <v>6276</v>
      </c>
      <c r="D1408" t="s">
        <v>6277</v>
      </c>
      <c r="E1408" t="s">
        <v>47</v>
      </c>
      <c r="F1408">
        <v>2.4537979474668199</v>
      </c>
      <c r="G1408">
        <v>2.5596050475331</v>
      </c>
      <c r="H1408">
        <v>2</v>
      </c>
      <c r="I1408" t="s">
        <v>647</v>
      </c>
      <c r="J1408" t="s">
        <v>5838</v>
      </c>
      <c r="K1408" s="4">
        <v>-0.71719264153770701</v>
      </c>
      <c r="L1408" s="5">
        <v>-8.9145155867907097E-2</v>
      </c>
      <c r="M1408" s="5">
        <v>4.7442004241734802E-2</v>
      </c>
      <c r="N1408" s="5">
        <v>-1.4903756460240001</v>
      </c>
      <c r="O1408" s="5">
        <v>-0.197684897220617</v>
      </c>
      <c r="P1408" s="5">
        <v>-0.58022018396543096</v>
      </c>
      <c r="Q1408" s="5">
        <v>-0.24676696205307899</v>
      </c>
      <c r="R1408" s="5">
        <v>-0.97052531289813904</v>
      </c>
      <c r="S1408" s="5">
        <v>-0.84251827864763496</v>
      </c>
      <c r="T1408" s="5">
        <v>0.46083310375776598</v>
      </c>
      <c r="U1408" s="5">
        <v>-1.0381746356985799</v>
      </c>
      <c r="V1408" s="5">
        <v>-0.88557213196871898</v>
      </c>
      <c r="W1408" s="5">
        <v>1.1219780559868999</v>
      </c>
      <c r="X1408" s="5">
        <v>-0.53448481466550402</v>
      </c>
      <c r="Y1408" s="5">
        <v>-0.27580744780702499</v>
      </c>
      <c r="Z1408" s="5">
        <v>0.60881759333619401</v>
      </c>
      <c r="AA1408" s="5">
        <v>-0.35655596566923597</v>
      </c>
      <c r="AB1408" s="5">
        <v>0.58292878845641705</v>
      </c>
      <c r="AC1408" s="5">
        <v>0.56827569814743795</v>
      </c>
      <c r="AD1408" s="5">
        <v>-0.63924096597648095</v>
      </c>
    </row>
    <row r="1409" spans="1:30" x14ac:dyDescent="0.2">
      <c r="A1409" s="1" t="s">
        <v>7514</v>
      </c>
      <c r="B1409" t="s">
        <v>7449</v>
      </c>
      <c r="C1409" t="s">
        <v>7515</v>
      </c>
      <c r="D1409" t="s">
        <v>7516</v>
      </c>
      <c r="E1409" t="s">
        <v>7517</v>
      </c>
      <c r="F1409">
        <v>2.4846075883512202</v>
      </c>
      <c r="G1409">
        <v>-0.13751800315660201</v>
      </c>
      <c r="H1409">
        <v>3</v>
      </c>
      <c r="I1409" t="s">
        <v>40</v>
      </c>
      <c r="J1409" t="s">
        <v>7269</v>
      </c>
      <c r="K1409" s="4">
        <v>-0.71719264153770701</v>
      </c>
      <c r="L1409" s="5">
        <v>-8.9145155867907097E-2</v>
      </c>
      <c r="M1409" s="5">
        <v>4.7442004241734802E-2</v>
      </c>
      <c r="N1409" s="5">
        <v>-0.72193262685800996</v>
      </c>
      <c r="O1409" s="5">
        <v>0.842864077911188</v>
      </c>
      <c r="P1409" s="5">
        <v>-0.63791914592808896</v>
      </c>
      <c r="Q1409" s="5">
        <v>-0.20799397450289001</v>
      </c>
      <c r="R1409" s="5">
        <v>0.196291246875231</v>
      </c>
      <c r="S1409" s="5">
        <v>0.58285217819969004</v>
      </c>
      <c r="T1409" s="5">
        <v>0.92973298686202499</v>
      </c>
      <c r="U1409" s="5">
        <v>0.10745515218273199</v>
      </c>
      <c r="V1409" s="5">
        <v>-1.05002612171662</v>
      </c>
      <c r="W1409" s="5">
        <v>-0.14082987873865699</v>
      </c>
      <c r="X1409" s="5">
        <v>6.6878201093052897E-2</v>
      </c>
      <c r="Y1409" s="5">
        <v>-0.99844118559398598</v>
      </c>
      <c r="Z1409" s="5">
        <v>-0.77144003149503004</v>
      </c>
      <c r="AA1409" s="5">
        <v>-1.69512717523265</v>
      </c>
      <c r="AB1409" s="5">
        <v>-1.4655332768323299</v>
      </c>
      <c r="AC1409" s="5">
        <v>-1.35001333723535</v>
      </c>
      <c r="AD1409" s="5">
        <v>-0.52315853159494496</v>
      </c>
    </row>
    <row r="1410" spans="1:30" x14ac:dyDescent="0.2">
      <c r="A1410" s="1" t="s">
        <v>7649</v>
      </c>
      <c r="B1410" t="s">
        <v>7627</v>
      </c>
      <c r="C1410" t="s">
        <v>1416</v>
      </c>
      <c r="D1410" t="s">
        <v>7650</v>
      </c>
      <c r="E1410" t="s">
        <v>47</v>
      </c>
      <c r="F1410">
        <v>-1.10280155032829</v>
      </c>
      <c r="G1410">
        <v>-2.2570458199290599</v>
      </c>
      <c r="H1410">
        <v>3</v>
      </c>
      <c r="I1410" t="s">
        <v>40</v>
      </c>
      <c r="J1410" t="s">
        <v>7269</v>
      </c>
      <c r="K1410" s="4">
        <v>-0.71719264153770701</v>
      </c>
      <c r="L1410" s="5">
        <v>0.66601399439626696</v>
      </c>
      <c r="M1410" s="5">
        <v>4.7442004241734802E-2</v>
      </c>
      <c r="N1410" s="5">
        <v>1.4873410532442199</v>
      </c>
      <c r="O1410" s="5">
        <v>0.881402928841995</v>
      </c>
      <c r="P1410" s="5">
        <v>-0.86871499377871897</v>
      </c>
      <c r="Q1410" s="5">
        <v>0.14096291344881001</v>
      </c>
      <c r="R1410" s="5">
        <v>-0.73716200094346496</v>
      </c>
      <c r="S1410" s="5">
        <v>-0.53508543501389805</v>
      </c>
      <c r="T1410" s="5">
        <v>-0.47696666245074998</v>
      </c>
      <c r="U1410" s="5">
        <v>-1.0072116684585499</v>
      </c>
      <c r="V1410" s="5">
        <v>-0.55666415247291401</v>
      </c>
      <c r="W1410" s="5">
        <v>-0.73014024827724999</v>
      </c>
      <c r="X1410" s="5">
        <v>6.6878201093052897E-2</v>
      </c>
      <c r="Y1410" s="5">
        <v>-0.110204379708705</v>
      </c>
      <c r="Z1410" s="5">
        <v>1.228525300716</v>
      </c>
      <c r="AA1410" s="5">
        <v>0.75471019565911202</v>
      </c>
      <c r="AB1410" s="5">
        <v>0.90949571580908195</v>
      </c>
      <c r="AC1410" s="5">
        <v>0.94340840639954004</v>
      </c>
      <c r="AD1410" s="5">
        <v>-0.62818549603538199</v>
      </c>
    </row>
    <row r="1411" spans="1:30" x14ac:dyDescent="0.2">
      <c r="A1411" s="1" t="s">
        <v>7654</v>
      </c>
      <c r="B1411" t="s">
        <v>7627</v>
      </c>
      <c r="C1411" t="s">
        <v>377</v>
      </c>
      <c r="D1411" t="s">
        <v>7655</v>
      </c>
      <c r="E1411" t="s">
        <v>7656</v>
      </c>
      <c r="F1411">
        <v>-1.6840420851107001</v>
      </c>
      <c r="G1411">
        <v>-2.51807494418901</v>
      </c>
      <c r="H1411">
        <v>3</v>
      </c>
      <c r="I1411" t="s">
        <v>40</v>
      </c>
      <c r="J1411" t="s">
        <v>7269</v>
      </c>
      <c r="K1411" s="4">
        <v>-0.71719264153770701</v>
      </c>
      <c r="L1411" s="5">
        <v>0.66601399439626696</v>
      </c>
      <c r="M1411" s="5">
        <v>4.7442004241734802E-2</v>
      </c>
      <c r="N1411" s="5">
        <v>0.142565769703731</v>
      </c>
      <c r="O1411" s="5">
        <v>1.69071879838896</v>
      </c>
      <c r="P1411" s="5">
        <v>-0.52252122200277296</v>
      </c>
      <c r="Q1411" s="5">
        <v>2.3897961913597698</v>
      </c>
      <c r="R1411" s="5">
        <v>-6.6242479073777505E-2</v>
      </c>
      <c r="S1411" s="5">
        <v>-0.56303387534423799</v>
      </c>
      <c r="T1411" s="5">
        <v>-0.47696666245074998</v>
      </c>
      <c r="U1411" s="5">
        <v>-0.85239683225837004</v>
      </c>
      <c r="V1411" s="5">
        <v>0.52873217986324506</v>
      </c>
      <c r="W1411" s="5">
        <v>-0.51967225915632398</v>
      </c>
      <c r="X1411" s="5">
        <v>1.4700585711963501</v>
      </c>
      <c r="Y1411" s="5">
        <v>-4.7186860929039599E-2</v>
      </c>
      <c r="Z1411" s="5">
        <v>0.43332628592955202</v>
      </c>
      <c r="AA1411" s="5">
        <v>-0.46964952290762202</v>
      </c>
      <c r="AB1411" s="5">
        <v>-0.24071184934472101</v>
      </c>
      <c r="AC1411" s="5">
        <v>-0.26830082951460299</v>
      </c>
      <c r="AD1411" s="5">
        <v>-2.0134649274959799E-2</v>
      </c>
    </row>
    <row r="1412" spans="1:30" x14ac:dyDescent="0.2">
      <c r="A1412" s="1" t="s">
        <v>7722</v>
      </c>
      <c r="B1412" t="s">
        <v>7627</v>
      </c>
      <c r="C1412" t="s">
        <v>992</v>
      </c>
      <c r="D1412" t="s">
        <v>7723</v>
      </c>
      <c r="E1412" t="s">
        <v>47</v>
      </c>
      <c r="F1412">
        <v>1.29498649746224</v>
      </c>
      <c r="G1412">
        <v>-1.10752271073145</v>
      </c>
      <c r="H1412">
        <v>3</v>
      </c>
      <c r="I1412" t="s">
        <v>40</v>
      </c>
      <c r="J1412" t="s">
        <v>7269</v>
      </c>
      <c r="K1412" s="4">
        <v>-0.71719264153770701</v>
      </c>
      <c r="L1412" s="5">
        <v>0.66601399439626696</v>
      </c>
      <c r="M1412" s="5">
        <v>4.7442004241734802E-2</v>
      </c>
      <c r="N1412" s="5">
        <v>1.5833964306399699</v>
      </c>
      <c r="O1412" s="5">
        <v>0.457475568603112</v>
      </c>
      <c r="P1412" s="5">
        <v>-0.118628488264169</v>
      </c>
      <c r="Q1412" s="5">
        <v>1.1490605897537201</v>
      </c>
      <c r="R1412" s="5">
        <v>-0.73716200094346496</v>
      </c>
      <c r="S1412" s="5">
        <v>-0.61893075600491698</v>
      </c>
      <c r="T1412" s="5">
        <v>-0.47696666245074998</v>
      </c>
      <c r="U1412" s="5">
        <v>-0.91432276673844104</v>
      </c>
      <c r="V1412" s="5">
        <v>-0.622445748372075</v>
      </c>
      <c r="W1412" s="5">
        <v>-0.351297867859583</v>
      </c>
      <c r="X1412" s="5">
        <v>0.21721895503269201</v>
      </c>
      <c r="Y1412" s="5">
        <v>-0.107078443691537</v>
      </c>
      <c r="Z1412" s="5">
        <v>-1.51923636432858</v>
      </c>
      <c r="AA1412" s="5">
        <v>-1.40492001720175</v>
      </c>
      <c r="AB1412" s="5">
        <v>-0.82192209468326305</v>
      </c>
      <c r="AC1412" s="5">
        <v>-0.89686143462478196</v>
      </c>
      <c r="AD1412" s="5">
        <v>-0.49828372422747402</v>
      </c>
    </row>
    <row r="1413" spans="1:30" x14ac:dyDescent="0.2">
      <c r="A1413" s="1" t="s">
        <v>7763</v>
      </c>
      <c r="B1413" t="s">
        <v>7734</v>
      </c>
      <c r="C1413" t="s">
        <v>1071</v>
      </c>
      <c r="D1413" t="s">
        <v>7815</v>
      </c>
      <c r="E1413" t="s">
        <v>47</v>
      </c>
      <c r="F1413">
        <v>-1.0766327866907499</v>
      </c>
      <c r="G1413">
        <v>-1.78217525737566</v>
      </c>
      <c r="H1413">
        <v>3</v>
      </c>
      <c r="I1413" t="s">
        <v>40</v>
      </c>
      <c r="J1413" t="s">
        <v>7269</v>
      </c>
      <c r="K1413" s="4">
        <v>-0.71719264153770701</v>
      </c>
      <c r="L1413" s="5">
        <v>-8.9145155867907097E-2</v>
      </c>
      <c r="M1413" s="5">
        <v>4.7442004241734802E-2</v>
      </c>
      <c r="N1413" s="5">
        <v>-0.81798800425375895</v>
      </c>
      <c r="O1413" s="5">
        <v>1.80633535118138</v>
      </c>
      <c r="P1413" s="5">
        <v>-0.92641395574137697</v>
      </c>
      <c r="Q1413" s="5">
        <v>0.29605486364956601</v>
      </c>
      <c r="R1413" s="5">
        <v>-0.853843656920802</v>
      </c>
      <c r="S1413" s="5">
        <v>-0.926363599638654</v>
      </c>
      <c r="T1413" s="5">
        <v>-0.47696666245074998</v>
      </c>
      <c r="U1413" s="5">
        <v>-1.1929894718987599</v>
      </c>
      <c r="V1413" s="5">
        <v>-0.55666415247291401</v>
      </c>
      <c r="W1413" s="5">
        <v>-0.51967225915632398</v>
      </c>
      <c r="X1413" s="5">
        <v>0.61812763220506395</v>
      </c>
      <c r="Y1413" s="5">
        <v>0.37789075628664898</v>
      </c>
      <c r="Z1413" s="5">
        <v>1.4568380142688599</v>
      </c>
      <c r="AA1413" s="5">
        <v>1.2079889952679801</v>
      </c>
      <c r="AB1413" s="5">
        <v>0.71183560014441905</v>
      </c>
      <c r="AC1413" s="5">
        <v>1.0865497584008399</v>
      </c>
      <c r="AD1413" s="5">
        <v>-0.434714772066157</v>
      </c>
    </row>
    <row r="1414" spans="1:30" x14ac:dyDescent="0.2">
      <c r="A1414" s="1" t="s">
        <v>3603</v>
      </c>
      <c r="B1414" t="s">
        <v>3556</v>
      </c>
      <c r="C1414" t="s">
        <v>3604</v>
      </c>
      <c r="D1414" t="s">
        <v>3605</v>
      </c>
      <c r="E1414" t="s">
        <v>47</v>
      </c>
      <c r="F1414">
        <v>3.83320535332009</v>
      </c>
      <c r="G1414">
        <v>0.111117050478042</v>
      </c>
      <c r="H1414">
        <v>5</v>
      </c>
      <c r="I1414" t="s">
        <v>75</v>
      </c>
      <c r="J1414" t="s">
        <v>3168</v>
      </c>
      <c r="K1414" s="4">
        <v>-0.75645456421808699</v>
      </c>
      <c r="L1414" s="5">
        <v>-0.46672473099999401</v>
      </c>
      <c r="M1414" s="5">
        <v>4.7442004241734802E-2</v>
      </c>
      <c r="N1414" s="5">
        <v>-0.433766494670763</v>
      </c>
      <c r="O1414" s="5">
        <v>-0.15914604628980999</v>
      </c>
      <c r="P1414" s="5">
        <v>-0.176327450226827</v>
      </c>
      <c r="Q1414" s="5">
        <v>-0.51817787490440204</v>
      </c>
      <c r="R1414" s="5">
        <v>-7.9016510851089902E-3</v>
      </c>
      <c r="S1414" s="5">
        <v>-0.451240114022879</v>
      </c>
      <c r="T1414" s="5">
        <v>-0.47696666245074998</v>
      </c>
      <c r="U1414" s="5">
        <v>-0.72854496329822804</v>
      </c>
      <c r="V1414" s="5">
        <v>-0.32642856682584998</v>
      </c>
      <c r="W1414" s="5">
        <v>-0.68804665045306401</v>
      </c>
      <c r="X1414" s="5">
        <v>0.41767329361887801</v>
      </c>
      <c r="Y1414" s="5">
        <v>-1.76624102242621</v>
      </c>
      <c r="Z1414" s="5">
        <v>-1.3990353785743599</v>
      </c>
      <c r="AA1414" s="5">
        <v>-1.9567792379820601</v>
      </c>
      <c r="AB1414" s="5">
        <v>-1.7487544094752101</v>
      </c>
      <c r="AC1414" s="5">
        <v>-1.9976268944917499</v>
      </c>
      <c r="AD1414" s="5">
        <v>-0.50657532668329797</v>
      </c>
    </row>
    <row r="1415" spans="1:30" x14ac:dyDescent="0.2">
      <c r="A1415" s="1" t="s">
        <v>3618</v>
      </c>
      <c r="B1415" t="s">
        <v>3556</v>
      </c>
      <c r="C1415" t="s">
        <v>3619</v>
      </c>
      <c r="D1415" t="s">
        <v>3620</v>
      </c>
      <c r="E1415" t="s">
        <v>47</v>
      </c>
      <c r="F1415">
        <v>-0.87768112510398499</v>
      </c>
      <c r="G1415">
        <v>-1.48808099286836</v>
      </c>
      <c r="H1415">
        <v>3</v>
      </c>
      <c r="I1415" t="s">
        <v>40</v>
      </c>
      <c r="J1415" t="s">
        <v>3168</v>
      </c>
      <c r="K1415" s="4">
        <v>-0.75645456421808699</v>
      </c>
      <c r="L1415" s="5">
        <v>-0.46672473099999401</v>
      </c>
      <c r="M1415" s="5">
        <v>4.7442004241734802E-2</v>
      </c>
      <c r="N1415" s="5">
        <v>-0.33771111727501402</v>
      </c>
      <c r="O1415" s="5">
        <v>0.457475568603112</v>
      </c>
      <c r="P1415" s="5">
        <v>-0.69561810789074596</v>
      </c>
      <c r="Q1415" s="5">
        <v>0.334827851199755</v>
      </c>
      <c r="R1415" s="5">
        <v>-0.27043537703411702</v>
      </c>
      <c r="S1415" s="5">
        <v>-0.56303387534423799</v>
      </c>
      <c r="T1415" s="5">
        <v>-0.47696666245074998</v>
      </c>
      <c r="U1415" s="5">
        <v>-0.91432276673844104</v>
      </c>
      <c r="V1415" s="5">
        <v>-0.29353776887626898</v>
      </c>
      <c r="W1415" s="5">
        <v>-0.182923476562842</v>
      </c>
      <c r="X1415" s="5">
        <v>0.69329800917488305</v>
      </c>
      <c r="Y1415" s="5">
        <v>0.81717717358037401</v>
      </c>
      <c r="Z1415" s="5">
        <v>1.3937815156275499</v>
      </c>
      <c r="AA1415" s="5">
        <v>1.23625960641217</v>
      </c>
      <c r="AB1415" s="5">
        <v>1.3340305660301399</v>
      </c>
      <c r="AC1415" s="5">
        <v>1.73118551817473</v>
      </c>
      <c r="AD1415" s="5">
        <v>-0.56185267638879</v>
      </c>
    </row>
    <row r="1416" spans="1:30" x14ac:dyDescent="0.2">
      <c r="A1416" s="1" t="s">
        <v>7463</v>
      </c>
      <c r="B1416" t="s">
        <v>7449</v>
      </c>
      <c r="C1416" t="s">
        <v>7464</v>
      </c>
      <c r="D1416" t="s">
        <v>7465</v>
      </c>
      <c r="E1416" t="s">
        <v>47</v>
      </c>
      <c r="F1416">
        <v>-1.59294043868736</v>
      </c>
      <c r="G1416">
        <v>-2.4533487107066501</v>
      </c>
      <c r="H1416">
        <v>3</v>
      </c>
      <c r="I1416" t="s">
        <v>40</v>
      </c>
      <c r="J1416" t="s">
        <v>7269</v>
      </c>
      <c r="K1416" s="4">
        <v>-0.75645456421808699</v>
      </c>
      <c r="L1416" s="5">
        <v>-8.9145155867907097E-2</v>
      </c>
      <c r="M1416" s="5">
        <v>4.7442004241734802E-2</v>
      </c>
      <c r="N1416" s="5">
        <v>0.43073190189097799</v>
      </c>
      <c r="O1416" s="5">
        <v>2.38441811514349</v>
      </c>
      <c r="P1416" s="5">
        <v>-0.52252122200277296</v>
      </c>
      <c r="Q1416" s="5">
        <v>2.0796122909582602</v>
      </c>
      <c r="R1416" s="5">
        <v>-0.15375372105678001</v>
      </c>
      <c r="S1416" s="5">
        <v>-0.53508543501389805</v>
      </c>
      <c r="T1416" s="5">
        <v>0.46083310375776598</v>
      </c>
      <c r="U1416" s="5">
        <v>-0.91432276673844104</v>
      </c>
      <c r="V1416" s="5">
        <v>-9.61929811787859E-2</v>
      </c>
      <c r="W1416" s="5">
        <v>-0.14082987873865699</v>
      </c>
      <c r="X1416" s="5">
        <v>1.29466102493344</v>
      </c>
      <c r="Y1416" s="5">
        <v>-2.4891961897503499E-2</v>
      </c>
      <c r="Z1416" s="5">
        <v>0.74653151890096403</v>
      </c>
      <c r="AA1416" s="5">
        <v>-0.23308095995172001</v>
      </c>
      <c r="AB1416" s="5">
        <v>-0.109786858082036</v>
      </c>
      <c r="AC1416" s="5">
        <v>-0.25019320990251298</v>
      </c>
      <c r="AD1416" s="5">
        <v>-0.37114581990484002</v>
      </c>
    </row>
    <row r="1417" spans="1:30" x14ac:dyDescent="0.2">
      <c r="A1417" s="1" t="s">
        <v>7466</v>
      </c>
      <c r="B1417" t="s">
        <v>7449</v>
      </c>
      <c r="C1417" t="s">
        <v>6073</v>
      </c>
      <c r="D1417" t="s">
        <v>7467</v>
      </c>
      <c r="E1417" t="s">
        <v>47</v>
      </c>
      <c r="F1417">
        <v>-0.31407317906573801</v>
      </c>
      <c r="G1417">
        <v>-1.2743132855204899</v>
      </c>
      <c r="H1417">
        <v>3</v>
      </c>
      <c r="I1417" t="s">
        <v>40</v>
      </c>
      <c r="J1417" t="s">
        <v>7269</v>
      </c>
      <c r="K1417" s="4">
        <v>-0.75645456421808699</v>
      </c>
      <c r="L1417" s="5">
        <v>-8.9145155867907097E-2</v>
      </c>
      <c r="M1417" s="5">
        <v>4.7442004241734802E-2</v>
      </c>
      <c r="N1417" s="5">
        <v>0.334676524495229</v>
      </c>
      <c r="O1417" s="5">
        <v>2.0375684567662198</v>
      </c>
      <c r="P1417" s="5">
        <v>-0.176327450226827</v>
      </c>
      <c r="Q1417" s="5">
        <v>0.68378473915145499</v>
      </c>
      <c r="R1417" s="5">
        <v>0.45882497282423901</v>
      </c>
      <c r="S1417" s="5">
        <v>-0.61893075600491698</v>
      </c>
      <c r="T1417" s="5">
        <v>-8.0667793464918106E-3</v>
      </c>
      <c r="U1417" s="5">
        <v>-0.91432276673844104</v>
      </c>
      <c r="V1417" s="5">
        <v>-0.52377335452333296</v>
      </c>
      <c r="W1417" s="5">
        <v>-0.64595305262887903</v>
      </c>
      <c r="X1417" s="5">
        <v>1.19443385564035</v>
      </c>
      <c r="Y1417" s="5">
        <v>-0.28615701854918102</v>
      </c>
      <c r="Z1417" s="5">
        <v>-8.8353577466082106E-2</v>
      </c>
      <c r="AA1417" s="5">
        <v>-0.87746197879189902</v>
      </c>
      <c r="AB1417" s="5">
        <v>-0.42738562241206901</v>
      </c>
      <c r="AC1417" s="5">
        <v>-0.60401092030172499</v>
      </c>
      <c r="AD1417" s="5">
        <v>-0.37943742236066402</v>
      </c>
    </row>
    <row r="1418" spans="1:30" x14ac:dyDescent="0.2">
      <c r="A1418" s="1" t="s">
        <v>7522</v>
      </c>
      <c r="B1418" t="s">
        <v>7449</v>
      </c>
      <c r="C1418" t="s">
        <v>7523</v>
      </c>
      <c r="D1418" t="s">
        <v>7524</v>
      </c>
      <c r="E1418" t="s">
        <v>47</v>
      </c>
      <c r="F1418">
        <v>1.44251586109444</v>
      </c>
      <c r="G1418">
        <v>-0.77500230031293604</v>
      </c>
      <c r="H1418">
        <v>3</v>
      </c>
      <c r="I1418" t="s">
        <v>40</v>
      </c>
      <c r="J1418" t="s">
        <v>7269</v>
      </c>
      <c r="K1418" s="4">
        <v>-0.75645456421808699</v>
      </c>
      <c r="L1418" s="5">
        <v>-8.9145155867907097E-2</v>
      </c>
      <c r="M1418" s="5">
        <v>4.7442004241734802E-2</v>
      </c>
      <c r="N1418" s="5">
        <v>-0.241655739879265</v>
      </c>
      <c r="O1418" s="5">
        <v>0.958480630703611</v>
      </c>
      <c r="P1418" s="5">
        <v>-0.69561810789074596</v>
      </c>
      <c r="Q1418" s="5">
        <v>1.2266065648541</v>
      </c>
      <c r="R1418" s="5">
        <v>-0.44545786100012302</v>
      </c>
      <c r="S1418" s="5">
        <v>-0.73072451732627597</v>
      </c>
      <c r="T1418" s="5">
        <v>-8.0667793464918106E-3</v>
      </c>
      <c r="U1418" s="5">
        <v>-0.85239683225837004</v>
      </c>
      <c r="V1418" s="5">
        <v>-0.32642856682584998</v>
      </c>
      <c r="W1418" s="5">
        <v>-0.351297867859583</v>
      </c>
      <c r="X1418" s="5">
        <v>0.79352517846797599</v>
      </c>
      <c r="Y1418" s="5">
        <v>-0.77261863934675301</v>
      </c>
      <c r="Z1418" s="5">
        <v>-0.38271473847148701</v>
      </c>
      <c r="AA1418" s="5">
        <v>-1.2455688947319099</v>
      </c>
      <c r="AB1418" s="5">
        <v>-0.98458932780014197</v>
      </c>
      <c r="AC1418" s="5">
        <v>-0.89473893800648496</v>
      </c>
      <c r="AD1418" s="5">
        <v>-0.61713002609428302</v>
      </c>
    </row>
    <row r="1419" spans="1:30" x14ac:dyDescent="0.2">
      <c r="A1419" s="1" t="s">
        <v>506</v>
      </c>
      <c r="B1419" t="s">
        <v>400</v>
      </c>
      <c r="C1419" t="s">
        <v>507</v>
      </c>
      <c r="D1419" t="s">
        <v>508</v>
      </c>
      <c r="E1419" t="s">
        <v>47</v>
      </c>
      <c r="F1419">
        <v>0.222778599560704</v>
      </c>
      <c r="G1419">
        <v>-2.95590241210741</v>
      </c>
      <c r="H1419">
        <v>1</v>
      </c>
      <c r="I1419" t="s">
        <v>35</v>
      </c>
      <c r="J1419" t="s">
        <v>16</v>
      </c>
      <c r="K1419" s="4">
        <v>-0.79571648689846697</v>
      </c>
      <c r="L1419" s="5">
        <v>-8.9145155867907097E-2</v>
      </c>
      <c r="M1419" s="5">
        <v>4.7442004241734802E-2</v>
      </c>
      <c r="N1419" s="5">
        <v>-4.9544985087766703E-2</v>
      </c>
      <c r="O1419" s="5">
        <v>-4.9906425665794396E-3</v>
      </c>
      <c r="P1419" s="5">
        <v>5.4468397623803698E-2</v>
      </c>
      <c r="Q1419" s="5">
        <v>1.11028760220353</v>
      </c>
      <c r="R1419" s="5">
        <v>-0.18292413505111399</v>
      </c>
      <c r="S1419" s="5">
        <v>-4.0650687374438497E-3</v>
      </c>
      <c r="T1419" s="5">
        <v>-0.47696666245074998</v>
      </c>
      <c r="U1419" s="5">
        <v>-0.41891529089787299</v>
      </c>
      <c r="V1419" s="5">
        <v>0.92342175525821102</v>
      </c>
      <c r="W1419" s="5">
        <v>-0.51967225915632398</v>
      </c>
      <c r="X1419" s="5">
        <v>-8.3462552846586394E-2</v>
      </c>
      <c r="Y1419" s="5">
        <v>0.107446616060083</v>
      </c>
      <c r="Z1419" s="5">
        <v>0.41405337623004002</v>
      </c>
      <c r="AA1419" s="5">
        <v>0.310203731127772</v>
      </c>
      <c r="AB1419" s="5">
        <v>0.34500109178277</v>
      </c>
      <c r="AC1419" s="5">
        <v>0.560238120815583</v>
      </c>
      <c r="AD1419" s="5">
        <v>-0.257827253008579</v>
      </c>
    </row>
    <row r="1420" spans="1:30" x14ac:dyDescent="0.2">
      <c r="A1420" s="1" t="s">
        <v>2468</v>
      </c>
      <c r="B1420" t="s">
        <v>2462</v>
      </c>
      <c r="C1420" t="s">
        <v>408</v>
      </c>
      <c r="D1420" t="s">
        <v>2469</v>
      </c>
      <c r="E1420" t="s">
        <v>47</v>
      </c>
      <c r="F1420">
        <v>-3.4310897478456801</v>
      </c>
      <c r="G1420">
        <v>4.2441782210560399</v>
      </c>
      <c r="H1420">
        <v>2</v>
      </c>
      <c r="I1420" t="s">
        <v>647</v>
      </c>
      <c r="J1420" t="s">
        <v>2462</v>
      </c>
      <c r="K1420" s="4">
        <v>-0.79571648689846697</v>
      </c>
      <c r="L1420" s="5">
        <v>-1.2218838812641699</v>
      </c>
      <c r="M1420" s="5">
        <v>4.7442004241734802E-2</v>
      </c>
      <c r="N1420" s="5">
        <v>-1.0100987590452599</v>
      </c>
      <c r="O1420" s="5">
        <v>-1.08407846862919</v>
      </c>
      <c r="P1420" s="5">
        <v>-0.75331706985340396</v>
      </c>
      <c r="Q1420" s="5">
        <v>-0.78958878775572505</v>
      </c>
      <c r="R1420" s="5">
        <v>-1.0288661408868101</v>
      </c>
      <c r="S1420" s="5">
        <v>-0.507136994683558</v>
      </c>
      <c r="T1420" s="5">
        <v>0.46083310375776598</v>
      </c>
      <c r="U1420" s="5">
        <v>-0.72854496329822804</v>
      </c>
      <c r="V1420" s="5">
        <v>-0.72111814222081605</v>
      </c>
      <c r="W1420" s="5">
        <v>2.6373475776575699</v>
      </c>
      <c r="X1420" s="5">
        <v>-0.81010953022151</v>
      </c>
      <c r="Y1420" s="5">
        <v>-0.316814243556714</v>
      </c>
      <c r="Z1420" s="5">
        <v>-0.72502888187394299</v>
      </c>
      <c r="AA1420" s="5">
        <v>-0.755200475722555</v>
      </c>
      <c r="AB1420" s="5">
        <v>-0.70156609431943895</v>
      </c>
      <c r="AC1420" s="5">
        <v>-0.82507243182458301</v>
      </c>
      <c r="AD1420" s="5">
        <v>0.225849556914484</v>
      </c>
    </row>
    <row r="1421" spans="1:30" x14ac:dyDescent="0.2">
      <c r="A1421" s="1" t="s">
        <v>2479</v>
      </c>
      <c r="B1421" t="s">
        <v>2462</v>
      </c>
      <c r="C1421" t="s">
        <v>176</v>
      </c>
      <c r="D1421" t="s">
        <v>2480</v>
      </c>
      <c r="E1421" t="s">
        <v>2481</v>
      </c>
      <c r="F1421">
        <v>0.40351380020424299</v>
      </c>
      <c r="G1421">
        <v>2.2012805197926202</v>
      </c>
      <c r="H1421">
        <v>2</v>
      </c>
      <c r="I1421" t="s">
        <v>647</v>
      </c>
      <c r="J1421" t="s">
        <v>2462</v>
      </c>
      <c r="K1421" s="4">
        <v>-0.79571648689846697</v>
      </c>
      <c r="L1421" s="5">
        <v>-1.2218838812641699</v>
      </c>
      <c r="M1421" s="5">
        <v>4.7442004241734802E-2</v>
      </c>
      <c r="N1421" s="5">
        <v>-0.91404338164950805</v>
      </c>
      <c r="O1421" s="5">
        <v>-0.81430651211353899</v>
      </c>
      <c r="P1421" s="5">
        <v>-0.118628488264169</v>
      </c>
      <c r="Q1421" s="5">
        <v>-1.0222267130568601</v>
      </c>
      <c r="R1421" s="5">
        <v>0.63384745679024401</v>
      </c>
      <c r="S1421" s="5">
        <v>0.63874905886036903</v>
      </c>
      <c r="T1421" s="5">
        <v>0.46083310375776598</v>
      </c>
      <c r="U1421" s="5">
        <v>0.23130702114287399</v>
      </c>
      <c r="V1421" s="5">
        <v>0.46295058396408401</v>
      </c>
      <c r="W1421" s="5">
        <v>0.32219969732738102</v>
      </c>
      <c r="X1421" s="5">
        <v>-0.38414406072586499</v>
      </c>
      <c r="Y1421" s="5">
        <v>-0.77261863934675301</v>
      </c>
      <c r="Z1421" s="5">
        <v>-0.65443177984923595</v>
      </c>
      <c r="AA1421" s="5">
        <v>-0.42066713304859199</v>
      </c>
      <c r="AB1421" s="5">
        <v>-0.67937591598618197</v>
      </c>
      <c r="AC1421" s="5">
        <v>-0.86011050696459601</v>
      </c>
      <c r="AD1421" s="5">
        <v>-0.50104759171274804</v>
      </c>
    </row>
    <row r="1422" spans="1:30" x14ac:dyDescent="0.2">
      <c r="A1422" s="1" t="s">
        <v>2499</v>
      </c>
      <c r="B1422" t="s">
        <v>2462</v>
      </c>
      <c r="C1422" t="s">
        <v>377</v>
      </c>
      <c r="D1422" t="s">
        <v>2500</v>
      </c>
      <c r="E1422" t="s">
        <v>2501</v>
      </c>
      <c r="F1422">
        <v>1.2226919046048801</v>
      </c>
      <c r="G1422">
        <v>4.6265176985951104</v>
      </c>
      <c r="H1422">
        <v>2</v>
      </c>
      <c r="I1422" t="s">
        <v>647</v>
      </c>
      <c r="J1422" t="s">
        <v>2462</v>
      </c>
      <c r="K1422" s="4">
        <v>-0.79571648689846697</v>
      </c>
      <c r="L1422" s="5">
        <v>-1.2218838812641699</v>
      </c>
      <c r="M1422" s="5">
        <v>4.7442004241734802E-2</v>
      </c>
      <c r="N1422" s="5">
        <v>0.91100878886972403</v>
      </c>
      <c r="O1422" s="5">
        <v>-0.92992306490596199</v>
      </c>
      <c r="P1422" s="5">
        <v>-0.63791914592808896</v>
      </c>
      <c r="Q1422" s="5">
        <v>-1.25486463835799</v>
      </c>
      <c r="R1422" s="5">
        <v>1.6256415325976099</v>
      </c>
      <c r="S1422" s="5">
        <v>2.00822263504701</v>
      </c>
      <c r="T1422" s="5">
        <v>-0.47696666245074998</v>
      </c>
      <c r="U1422" s="5">
        <v>2.18197395726511</v>
      </c>
      <c r="V1422" s="5">
        <v>-1.1158077176157799</v>
      </c>
      <c r="W1422" s="5">
        <v>1.4166332407561999</v>
      </c>
      <c r="X1422" s="5">
        <v>-0.70988236092841706</v>
      </c>
      <c r="Y1422" s="5">
        <v>-0.99844118559398598</v>
      </c>
      <c r="Z1422" s="5">
        <v>-2.5460573318252999</v>
      </c>
      <c r="AA1422" s="5">
        <v>-1.6698703179179799</v>
      </c>
      <c r="AB1422" s="5">
        <v>-1.5545957374027399</v>
      </c>
      <c r="AC1422" s="5">
        <v>-2.1940602427087699</v>
      </c>
      <c r="AD1422" s="5">
        <v>-0.61436615860900901</v>
      </c>
    </row>
    <row r="1423" spans="1:30" x14ac:dyDescent="0.2">
      <c r="A1423" s="1" t="s">
        <v>3559</v>
      </c>
      <c r="B1423" t="s">
        <v>3556</v>
      </c>
      <c r="C1423" t="s">
        <v>3560</v>
      </c>
      <c r="D1423" t="s">
        <v>3561</v>
      </c>
      <c r="E1423" t="s">
        <v>47</v>
      </c>
      <c r="F1423">
        <v>4.6831351628903999</v>
      </c>
      <c r="G1423">
        <v>0.872036621400893</v>
      </c>
      <c r="H1423">
        <v>5</v>
      </c>
      <c r="I1423" t="s">
        <v>75</v>
      </c>
      <c r="J1423" t="s">
        <v>3168</v>
      </c>
      <c r="K1423" s="4">
        <v>-0.79571648689846697</v>
      </c>
      <c r="L1423" s="5">
        <v>-0.46672473099999401</v>
      </c>
      <c r="M1423" s="5">
        <v>4.7442004241734802E-2</v>
      </c>
      <c r="N1423" s="5">
        <v>-1.0100987590452599</v>
      </c>
      <c r="O1423" s="5">
        <v>-1.00700076676758</v>
      </c>
      <c r="P1423" s="5">
        <v>-0.75331706985340396</v>
      </c>
      <c r="Q1423" s="5">
        <v>-0.86713476285610203</v>
      </c>
      <c r="R1423" s="5">
        <v>-1.29139986683582</v>
      </c>
      <c r="S1423" s="5">
        <v>-0.84251827864763496</v>
      </c>
      <c r="T1423" s="5">
        <v>-0.47696666245074998</v>
      </c>
      <c r="U1423" s="5">
        <v>-1.0381746356985799</v>
      </c>
      <c r="V1423" s="5">
        <v>-1.1158077176157799</v>
      </c>
      <c r="W1423" s="5">
        <v>-0.77223384610143497</v>
      </c>
      <c r="X1423" s="5">
        <v>-1.13584783042406</v>
      </c>
      <c r="Y1423" s="5">
        <v>-1.42024779792458</v>
      </c>
      <c r="Z1423" s="5">
        <v>-0.30414571649904698</v>
      </c>
      <c r="AA1423" s="5">
        <v>-1.5521583385131199</v>
      </c>
      <c r="AB1423" s="5">
        <v>-1.4770623725773999</v>
      </c>
      <c r="AC1423" s="5">
        <v>-1.6222263420216401</v>
      </c>
      <c r="AD1423" s="5">
        <v>-2.5662384245509099E-2</v>
      </c>
    </row>
    <row r="1424" spans="1:30" x14ac:dyDescent="0.2">
      <c r="A1424" s="1" t="s">
        <v>3635</v>
      </c>
      <c r="B1424" t="s">
        <v>3556</v>
      </c>
      <c r="C1424" t="s">
        <v>1895</v>
      </c>
      <c r="D1424" t="s">
        <v>3636</v>
      </c>
      <c r="E1424" t="s">
        <v>3637</v>
      </c>
      <c r="F1424">
        <v>1.5638787856702501</v>
      </c>
      <c r="G1424">
        <v>-0.62507743532043603</v>
      </c>
      <c r="H1424">
        <v>3</v>
      </c>
      <c r="I1424" t="s">
        <v>40</v>
      </c>
      <c r="J1424" t="s">
        <v>3168</v>
      </c>
      <c r="K1424" s="4">
        <v>-0.79571648689846697</v>
      </c>
      <c r="L1424" s="5">
        <v>-0.46672473099999401</v>
      </c>
      <c r="M1424" s="5">
        <v>4.7442004241734802E-2</v>
      </c>
      <c r="N1424" s="5">
        <v>-0.433766494670763</v>
      </c>
      <c r="O1424" s="5">
        <v>0.958480630703611</v>
      </c>
      <c r="P1424" s="5">
        <v>-0.46482226004011501</v>
      </c>
      <c r="Q1424" s="5">
        <v>1.2653795524042899</v>
      </c>
      <c r="R1424" s="5">
        <v>0.13795041888656201</v>
      </c>
      <c r="S1424" s="5">
        <v>-0.33944635270152002</v>
      </c>
      <c r="T1424" s="5">
        <v>-0.47696666245074998</v>
      </c>
      <c r="U1424" s="5">
        <v>-0.75950793053826404</v>
      </c>
      <c r="V1424" s="5">
        <v>-0.45799175862417202</v>
      </c>
      <c r="W1424" s="5">
        <v>-0.60385945480469405</v>
      </c>
      <c r="X1424" s="5">
        <v>2.0463647946316401</v>
      </c>
      <c r="Y1424" s="5">
        <v>-1.11045024959377</v>
      </c>
      <c r="Z1424" s="5">
        <v>-1.0272107541464801</v>
      </c>
      <c r="AA1424" s="5">
        <v>-0.93441436955997703</v>
      </c>
      <c r="AB1424" s="5">
        <v>-1.2197170452386299</v>
      </c>
      <c r="AC1424" s="5">
        <v>-0.96226269044435897</v>
      </c>
      <c r="AD1424" s="5">
        <v>-0.57567201381516397</v>
      </c>
    </row>
    <row r="1425" spans="1:30" x14ac:dyDescent="0.2">
      <c r="A1425" s="1" t="s">
        <v>5538</v>
      </c>
      <c r="B1425" t="s">
        <v>5494</v>
      </c>
      <c r="C1425" t="s">
        <v>5107</v>
      </c>
      <c r="D1425" t="s">
        <v>5539</v>
      </c>
      <c r="E1425" t="s">
        <v>5540</v>
      </c>
      <c r="F1425">
        <v>3.8841806760434801</v>
      </c>
      <c r="G1425">
        <v>-0.29971839444917397</v>
      </c>
      <c r="H1425">
        <v>5</v>
      </c>
      <c r="I1425" t="s">
        <v>75</v>
      </c>
      <c r="J1425" t="s">
        <v>5329</v>
      </c>
      <c r="K1425" s="4">
        <v>-0.79571648689846697</v>
      </c>
      <c r="L1425" s="5">
        <v>-8.9145155867907097E-2</v>
      </c>
      <c r="M1425" s="5">
        <v>4.7442004241734802E-2</v>
      </c>
      <c r="N1425" s="5">
        <v>-0.72193262685800996</v>
      </c>
      <c r="O1425" s="5">
        <v>-1.00700076676758</v>
      </c>
      <c r="P1425" s="5">
        <v>-0.81101603181606197</v>
      </c>
      <c r="Q1425" s="5">
        <v>2.4643950798243299E-2</v>
      </c>
      <c r="R1425" s="5">
        <v>-1.1455477968641401</v>
      </c>
      <c r="S1425" s="5">
        <v>-0.33944635270152002</v>
      </c>
      <c r="T1425" s="5">
        <v>-0.47696666245074998</v>
      </c>
      <c r="U1425" s="5">
        <v>-0.66661902881815704</v>
      </c>
      <c r="V1425" s="5">
        <v>0.82474936140946997</v>
      </c>
      <c r="W1425" s="5">
        <v>-0.60385945480469405</v>
      </c>
      <c r="X1425" s="5">
        <v>-0.96045028416114897</v>
      </c>
      <c r="Y1425" s="5">
        <v>-1.1894829739439099</v>
      </c>
      <c r="Z1425" s="5">
        <v>-1.3381577722322</v>
      </c>
      <c r="AA1425" s="5">
        <v>-1.0973993323773601</v>
      </c>
      <c r="AB1425" s="5">
        <v>-1.1062071802475499</v>
      </c>
      <c r="AC1425" s="5">
        <v>-0.893444732751425</v>
      </c>
      <c r="AD1425" s="5">
        <v>7.6600712709652796E-2</v>
      </c>
    </row>
    <row r="1426" spans="1:30" x14ac:dyDescent="0.2">
      <c r="A1426" s="1" t="s">
        <v>5551</v>
      </c>
      <c r="B1426" t="s">
        <v>5494</v>
      </c>
      <c r="C1426" t="s">
        <v>562</v>
      </c>
      <c r="D1426" t="s">
        <v>5552</v>
      </c>
      <c r="E1426" t="s">
        <v>5553</v>
      </c>
      <c r="F1426">
        <v>1.33250762134835</v>
      </c>
      <c r="G1426">
        <v>-3.7458992745189099</v>
      </c>
      <c r="H1426">
        <v>1</v>
      </c>
      <c r="I1426" t="s">
        <v>35</v>
      </c>
      <c r="J1426" t="s">
        <v>5329</v>
      </c>
      <c r="K1426" s="4">
        <v>-0.79571648689846697</v>
      </c>
      <c r="L1426" s="5">
        <v>-8.9145155867907097E-2</v>
      </c>
      <c r="M1426" s="5">
        <v>4.7442004241734802E-2</v>
      </c>
      <c r="N1426" s="5">
        <v>1.7755071854314699</v>
      </c>
      <c r="O1426" s="5">
        <v>-0.39037915187465499</v>
      </c>
      <c r="P1426" s="5">
        <v>-0.63791914592808896</v>
      </c>
      <c r="Q1426" s="5">
        <v>1.38169851505486</v>
      </c>
      <c r="R1426" s="5">
        <v>0.196291246875231</v>
      </c>
      <c r="S1426" s="5">
        <v>5.18318119232355E-2</v>
      </c>
      <c r="T1426" s="5">
        <v>-0.47696666245074998</v>
      </c>
      <c r="U1426" s="5">
        <v>-0.264100454697695</v>
      </c>
      <c r="V1426" s="5">
        <v>1.58123771424982</v>
      </c>
      <c r="W1426" s="5">
        <v>-0.56176585698050896</v>
      </c>
      <c r="X1426" s="5">
        <v>0.46778687826542398</v>
      </c>
      <c r="Y1426" s="5">
        <v>-0.30052479820851002</v>
      </c>
      <c r="Z1426" s="5">
        <v>-0.21745852355993101</v>
      </c>
      <c r="AA1426" s="5">
        <v>-0.12435023366271</v>
      </c>
      <c r="AB1426" s="5">
        <v>-6.5330084907355604E-2</v>
      </c>
      <c r="AC1426" s="5">
        <v>9.2361538590062603E-2</v>
      </c>
      <c r="AD1426" s="5">
        <v>-8.9231336406825998E-2</v>
      </c>
    </row>
    <row r="1427" spans="1:30" x14ac:dyDescent="0.2">
      <c r="A1427" s="1" t="s">
        <v>5557</v>
      </c>
      <c r="B1427" t="s">
        <v>5494</v>
      </c>
      <c r="C1427" t="s">
        <v>404</v>
      </c>
      <c r="D1427" t="s">
        <v>5558</v>
      </c>
      <c r="E1427" t="s">
        <v>47</v>
      </c>
      <c r="F1427">
        <v>1.7431553712491601</v>
      </c>
      <c r="G1427">
        <v>-2.1166427876262102</v>
      </c>
      <c r="H1427">
        <v>1</v>
      </c>
      <c r="I1427" t="s">
        <v>35</v>
      </c>
      <c r="J1427" t="s">
        <v>5329</v>
      </c>
      <c r="K1427" s="4">
        <v>-0.79571648689846697</v>
      </c>
      <c r="L1427" s="5">
        <v>-8.9145155867907097E-2</v>
      </c>
      <c r="M1427" s="5">
        <v>4.7442004241734802E-2</v>
      </c>
      <c r="N1427" s="5">
        <v>-0.14560036248351599</v>
      </c>
      <c r="O1427" s="5">
        <v>-0.46745685373627099</v>
      </c>
      <c r="P1427" s="5">
        <v>-0.86871499377871897</v>
      </c>
      <c r="Q1427" s="5">
        <v>0.334827851199755</v>
      </c>
      <c r="R1427" s="5">
        <v>-0.41628744700578801</v>
      </c>
      <c r="S1427" s="5">
        <v>5.18318119232355E-2</v>
      </c>
      <c r="T1427" s="5">
        <v>-8.0667793464918106E-3</v>
      </c>
      <c r="U1427" s="5">
        <v>-0.29506342193773</v>
      </c>
      <c r="V1427" s="5">
        <v>0.66029537166156704</v>
      </c>
      <c r="W1427" s="5">
        <v>-0.477578661332138</v>
      </c>
      <c r="X1427" s="5">
        <v>-0.35908726840259197</v>
      </c>
      <c r="Y1427" s="5">
        <v>-0.219467071441655</v>
      </c>
      <c r="Z1427" s="5">
        <v>-6.8389073965134398E-2</v>
      </c>
      <c r="AA1427" s="5">
        <v>-1.8593255621413899E-2</v>
      </c>
      <c r="AB1427" s="5">
        <v>-0.13416960238040701</v>
      </c>
      <c r="AC1427" s="5">
        <v>4.61842950895495E-2</v>
      </c>
      <c r="AD1427" s="5">
        <v>-0.108578408803749</v>
      </c>
    </row>
    <row r="1428" spans="1:30" x14ac:dyDescent="0.2">
      <c r="A1428" s="1" t="s">
        <v>5576</v>
      </c>
      <c r="B1428" t="s">
        <v>5494</v>
      </c>
      <c r="C1428" t="s">
        <v>575</v>
      </c>
      <c r="D1428" t="s">
        <v>5577</v>
      </c>
      <c r="E1428" t="s">
        <v>47</v>
      </c>
      <c r="F1428">
        <v>2.5193556657437899</v>
      </c>
      <c r="G1428">
        <v>-3.4594128872661001</v>
      </c>
      <c r="H1428">
        <v>1</v>
      </c>
      <c r="I1428" t="s">
        <v>35</v>
      </c>
      <c r="J1428" t="s">
        <v>5329</v>
      </c>
      <c r="K1428" s="4">
        <v>-0.79571648689846697</v>
      </c>
      <c r="L1428" s="5">
        <v>-8.9145155867907097E-2</v>
      </c>
      <c r="M1428" s="5">
        <v>4.7442004241734802E-2</v>
      </c>
      <c r="N1428" s="5">
        <v>2.0636733176187101</v>
      </c>
      <c r="O1428" s="5">
        <v>0.149164761156651</v>
      </c>
      <c r="P1428" s="5">
        <v>-0.176327450226827</v>
      </c>
      <c r="Q1428" s="5">
        <v>1.0715146146533401</v>
      </c>
      <c r="R1428" s="5">
        <v>-0.35794661901711999</v>
      </c>
      <c r="S1428" s="5">
        <v>0.38721309588731201</v>
      </c>
      <c r="T1428" s="5">
        <v>0.92973298686202499</v>
      </c>
      <c r="U1428" s="5">
        <v>0.23130702114287399</v>
      </c>
      <c r="V1428" s="5">
        <v>1.87725489579605</v>
      </c>
      <c r="W1428" s="5">
        <v>-0.64595305262887903</v>
      </c>
      <c r="X1428" s="5">
        <v>6.6878201093052897E-2</v>
      </c>
      <c r="Y1428" s="5">
        <v>-0.38420171357716298</v>
      </c>
      <c r="Z1428" s="5">
        <v>-0.52355694854310997</v>
      </c>
      <c r="AA1428" s="5">
        <v>-0.18481422550058599</v>
      </c>
      <c r="AB1428" s="5">
        <v>-0.169658212532456</v>
      </c>
      <c r="AC1428" s="5">
        <v>4.6171152211662501E-4</v>
      </c>
      <c r="AD1428" s="5">
        <v>-3.6717854186607703E-2</v>
      </c>
    </row>
    <row r="1429" spans="1:30" x14ac:dyDescent="0.2">
      <c r="A1429" s="1" t="s">
        <v>5688</v>
      </c>
      <c r="B1429" t="s">
        <v>5680</v>
      </c>
      <c r="C1429" t="s">
        <v>2198</v>
      </c>
      <c r="D1429" t="s">
        <v>5689</v>
      </c>
      <c r="E1429" t="s">
        <v>5690</v>
      </c>
      <c r="F1429">
        <v>2.8575247636441801</v>
      </c>
      <c r="G1429">
        <v>-3.0408464218882898</v>
      </c>
      <c r="H1429">
        <v>1</v>
      </c>
      <c r="I1429" t="s">
        <v>35</v>
      </c>
      <c r="J1429" t="s">
        <v>5603</v>
      </c>
      <c r="K1429" s="4">
        <v>-0.79571648689846697</v>
      </c>
      <c r="L1429" s="5">
        <v>0.28843441926418001</v>
      </c>
      <c r="M1429" s="5">
        <v>4.7442004241734802E-2</v>
      </c>
      <c r="N1429" s="5">
        <v>1.39128567584847</v>
      </c>
      <c r="O1429" s="5">
        <v>-0.77576766118273099</v>
      </c>
      <c r="P1429" s="5">
        <v>-0.58022018396543096</v>
      </c>
      <c r="Q1429" s="5">
        <v>-0.28553994960326801</v>
      </c>
      <c r="R1429" s="5">
        <v>-1.0288661408868101</v>
      </c>
      <c r="S1429" s="5">
        <v>-0.64687919633525703</v>
      </c>
      <c r="T1429" s="5">
        <v>1.39863286996628</v>
      </c>
      <c r="U1429" s="5">
        <v>-0.94528573397847704</v>
      </c>
      <c r="V1429" s="5">
        <v>0.26560579626660002</v>
      </c>
      <c r="W1429" s="5">
        <v>-0.51967225915632398</v>
      </c>
      <c r="X1429" s="5">
        <v>-0.70988236092841706</v>
      </c>
      <c r="Y1429" s="5">
        <v>-0.14470493609398999</v>
      </c>
      <c r="Z1429" s="5">
        <v>-0.122782058857274</v>
      </c>
      <c r="AA1429" s="5">
        <v>3.12292514555811E-2</v>
      </c>
      <c r="AB1429" s="5">
        <v>-3.4485247174716398E-2</v>
      </c>
      <c r="AC1429" s="5">
        <v>0.406108403500894</v>
      </c>
      <c r="AD1429" s="5">
        <v>0.947218970571166</v>
      </c>
    </row>
    <row r="1430" spans="1:30" x14ac:dyDescent="0.2">
      <c r="A1430" s="1" t="s">
        <v>5697</v>
      </c>
      <c r="B1430" t="s">
        <v>5680</v>
      </c>
      <c r="C1430" t="s">
        <v>203</v>
      </c>
      <c r="D1430" t="s">
        <v>5698</v>
      </c>
      <c r="E1430" t="s">
        <v>5699</v>
      </c>
      <c r="F1430">
        <v>3.0550323835019699</v>
      </c>
      <c r="G1430">
        <v>-3.9810081269053801</v>
      </c>
      <c r="H1430">
        <v>1</v>
      </c>
      <c r="I1430" t="s">
        <v>35</v>
      </c>
      <c r="J1430" t="s">
        <v>5603</v>
      </c>
      <c r="K1430" s="4">
        <v>-0.79571648689846697</v>
      </c>
      <c r="L1430" s="5">
        <v>0.28843441926418001</v>
      </c>
      <c r="M1430" s="5">
        <v>4.7442004241734802E-2</v>
      </c>
      <c r="N1430" s="5">
        <v>1.4873410532442199</v>
      </c>
      <c r="O1430" s="5">
        <v>-0.89138421397515399</v>
      </c>
      <c r="P1430" s="5">
        <v>-0.63791914592808896</v>
      </c>
      <c r="Q1430" s="5">
        <v>0.25728187609937703</v>
      </c>
      <c r="R1430" s="5">
        <v>-1.32057028083015</v>
      </c>
      <c r="S1430" s="5">
        <v>-0.75867295765661602</v>
      </c>
      <c r="T1430" s="5">
        <v>2.3364326361747998</v>
      </c>
      <c r="U1430" s="5">
        <v>-0.85239683225837004</v>
      </c>
      <c r="V1430" s="5">
        <v>1.21943893680444</v>
      </c>
      <c r="W1430" s="5">
        <v>-0.22501707438702701</v>
      </c>
      <c r="X1430" s="5">
        <v>-0.48437123001895799</v>
      </c>
      <c r="Y1430" s="5">
        <v>1.9596893828364901E-3</v>
      </c>
      <c r="Z1430" s="5">
        <v>7.6310196877220002E-2</v>
      </c>
      <c r="AA1430" s="5">
        <v>0.327299449753648</v>
      </c>
      <c r="AB1430" s="5">
        <v>0.23920733471896899</v>
      </c>
      <c r="AC1430" s="5">
        <v>0.70974246108827899</v>
      </c>
      <c r="AD1430" s="5">
        <v>0.828372668704357</v>
      </c>
    </row>
    <row r="1431" spans="1:30" x14ac:dyDescent="0.2">
      <c r="A1431" s="1" t="s">
        <v>7473</v>
      </c>
      <c r="B1431" t="s">
        <v>7449</v>
      </c>
      <c r="C1431" t="s">
        <v>553</v>
      </c>
      <c r="D1431" t="s">
        <v>7474</v>
      </c>
      <c r="E1431" t="s">
        <v>47</v>
      </c>
      <c r="F1431">
        <v>-0.93416874498084601</v>
      </c>
      <c r="G1431">
        <v>-2.09418638007921</v>
      </c>
      <c r="H1431">
        <v>3</v>
      </c>
      <c r="I1431" t="s">
        <v>40</v>
      </c>
      <c r="J1431" t="s">
        <v>7269</v>
      </c>
      <c r="K1431" s="4">
        <v>-0.79571648689846697</v>
      </c>
      <c r="L1431" s="5">
        <v>-8.9145155867907097E-2</v>
      </c>
      <c r="M1431" s="5">
        <v>4.7442004241734802E-2</v>
      </c>
      <c r="N1431" s="5">
        <v>0.334676524495229</v>
      </c>
      <c r="O1431" s="5">
        <v>1.76779650025057</v>
      </c>
      <c r="P1431" s="5">
        <v>-0.234026412189485</v>
      </c>
      <c r="Q1431" s="5">
        <v>1.03274162710316</v>
      </c>
      <c r="R1431" s="5">
        <v>-0.35794661901711999</v>
      </c>
      <c r="S1431" s="5">
        <v>-0.42329167369253901</v>
      </c>
      <c r="T1431" s="5">
        <v>-0.47696666245074998</v>
      </c>
      <c r="U1431" s="5">
        <v>-0.79047089777829904</v>
      </c>
      <c r="V1431" s="5">
        <v>2.47941266995576E-3</v>
      </c>
      <c r="W1431" s="5">
        <v>-0.43548506350795302</v>
      </c>
      <c r="X1431" s="5">
        <v>0.99397951705416199</v>
      </c>
      <c r="Y1431" s="5">
        <v>5.5400675634381197E-2</v>
      </c>
      <c r="Z1431" s="5">
        <v>0.29896373964629402</v>
      </c>
      <c r="AA1431" s="5">
        <v>-6.5510912952696093E-2</v>
      </c>
      <c r="AB1431" s="5">
        <v>-2.2517934628450299E-4</v>
      </c>
      <c r="AC1431" s="5">
        <v>0.24673434141352901</v>
      </c>
      <c r="AD1431" s="5">
        <v>-0.41260383218396002</v>
      </c>
    </row>
    <row r="1432" spans="1:30" x14ac:dyDescent="0.2">
      <c r="A1432" s="1" t="s">
        <v>7489</v>
      </c>
      <c r="B1432" t="s">
        <v>7449</v>
      </c>
      <c r="C1432" t="s">
        <v>2830</v>
      </c>
      <c r="D1432" t="s">
        <v>7490</v>
      </c>
      <c r="E1432" t="s">
        <v>47</v>
      </c>
      <c r="F1432">
        <v>-1.19257806628898</v>
      </c>
      <c r="G1432">
        <v>-2.2444855715541201</v>
      </c>
      <c r="H1432">
        <v>3</v>
      </c>
      <c r="I1432" t="s">
        <v>40</v>
      </c>
      <c r="J1432" t="s">
        <v>7269</v>
      </c>
      <c r="K1432" s="4">
        <v>-0.79571648689846697</v>
      </c>
      <c r="L1432" s="5">
        <v>-8.9145155867907097E-2</v>
      </c>
      <c r="M1432" s="5">
        <v>4.7442004241734802E-2</v>
      </c>
      <c r="N1432" s="5">
        <v>0.142565769703731</v>
      </c>
      <c r="O1432" s="5">
        <v>1.65217994745815</v>
      </c>
      <c r="P1432" s="5">
        <v>-0.46482226004011501</v>
      </c>
      <c r="Q1432" s="5">
        <v>2.0408393034080698</v>
      </c>
      <c r="R1432" s="5">
        <v>7.9609590897893698E-2</v>
      </c>
      <c r="S1432" s="5">
        <v>-0.64687919633525703</v>
      </c>
      <c r="T1432" s="5">
        <v>-0.47696666245074998</v>
      </c>
      <c r="U1432" s="5">
        <v>-0.79047089777829904</v>
      </c>
      <c r="V1432" s="5">
        <v>-0.29353776887626898</v>
      </c>
      <c r="W1432" s="5">
        <v>2.7544512558084201E-2</v>
      </c>
      <c r="X1432" s="5">
        <v>1.2445474402868899</v>
      </c>
      <c r="Y1432" s="5">
        <v>0.10635561868346199</v>
      </c>
      <c r="Z1432" s="5">
        <v>-0.63059782142340803</v>
      </c>
      <c r="AA1432" s="5">
        <v>-0.69848367338067896</v>
      </c>
      <c r="AB1432" s="5">
        <v>1.7717024891917298E-2</v>
      </c>
      <c r="AC1432" s="5">
        <v>9.2147713374009399E-2</v>
      </c>
      <c r="AD1432" s="5">
        <v>-0.57290814632988896</v>
      </c>
    </row>
    <row r="1433" spans="1:30" x14ac:dyDescent="0.2">
      <c r="A1433" s="1" t="s">
        <v>7495</v>
      </c>
      <c r="B1433" t="s">
        <v>7449</v>
      </c>
      <c r="C1433" t="s">
        <v>614</v>
      </c>
      <c r="D1433" t="s">
        <v>7496</v>
      </c>
      <c r="E1433" t="s">
        <v>7497</v>
      </c>
      <c r="F1433">
        <v>-1.52657829612449</v>
      </c>
      <c r="G1433">
        <v>-2.2178093935756098</v>
      </c>
      <c r="H1433">
        <v>3</v>
      </c>
      <c r="I1433" t="s">
        <v>40</v>
      </c>
      <c r="J1433" t="s">
        <v>7269</v>
      </c>
      <c r="K1433" s="4">
        <v>-0.79571648689846697</v>
      </c>
      <c r="L1433" s="5">
        <v>-8.9145155867907097E-2</v>
      </c>
      <c r="M1433" s="5">
        <v>4.7442004241734802E-2</v>
      </c>
      <c r="N1433" s="5">
        <v>0.142565769703731</v>
      </c>
      <c r="O1433" s="5">
        <v>2.50003466793591</v>
      </c>
      <c r="P1433" s="5">
        <v>-0.40712329807745801</v>
      </c>
      <c r="Q1433" s="5">
        <v>0.52869278895070004</v>
      </c>
      <c r="R1433" s="5">
        <v>-0.29960579102845097</v>
      </c>
      <c r="S1433" s="5">
        <v>-0.78662139798695496</v>
      </c>
      <c r="T1433" s="5">
        <v>-0.47696666245074998</v>
      </c>
      <c r="U1433" s="5">
        <v>-1.0381746356985799</v>
      </c>
      <c r="V1433" s="5">
        <v>-0.58955495042249395</v>
      </c>
      <c r="W1433" s="5">
        <v>-0.26711067221121199</v>
      </c>
      <c r="X1433" s="5">
        <v>0.59307083988179099</v>
      </c>
      <c r="Y1433" s="5">
        <v>0.76513123315467302</v>
      </c>
      <c r="Z1433" s="5">
        <v>1.43509371023232</v>
      </c>
      <c r="AA1433" s="5">
        <v>1.38971879569465</v>
      </c>
      <c r="AB1433" s="5">
        <v>1.0028002722816101</v>
      </c>
      <c r="AC1433" s="5">
        <v>0.83622795415490303</v>
      </c>
      <c r="AD1433" s="5">
        <v>-0.58672748375626205</v>
      </c>
    </row>
    <row r="1434" spans="1:30" x14ac:dyDescent="0.2">
      <c r="A1434" s="1" t="s">
        <v>7525</v>
      </c>
      <c r="B1434" t="s">
        <v>7449</v>
      </c>
      <c r="C1434" t="s">
        <v>7526</v>
      </c>
      <c r="D1434" t="s">
        <v>7527</v>
      </c>
      <c r="E1434" t="s">
        <v>47</v>
      </c>
      <c r="F1434">
        <v>-0.89783673375800699</v>
      </c>
      <c r="G1434">
        <v>-2.1136973644999899</v>
      </c>
      <c r="H1434">
        <v>3</v>
      </c>
      <c r="I1434" t="s">
        <v>40</v>
      </c>
      <c r="J1434" t="s">
        <v>7269</v>
      </c>
      <c r="K1434" s="4">
        <v>-0.79571648689846697</v>
      </c>
      <c r="L1434" s="5">
        <v>-8.9145155867907097E-2</v>
      </c>
      <c r="M1434" s="5">
        <v>4.7442004241734802E-2</v>
      </c>
      <c r="N1434" s="5">
        <v>0.142565769703731</v>
      </c>
      <c r="O1434" s="5">
        <v>1.76779650025057</v>
      </c>
      <c r="P1434" s="5">
        <v>-0.58022018396543096</v>
      </c>
      <c r="Q1434" s="5">
        <v>1.0715146146533401</v>
      </c>
      <c r="R1434" s="5">
        <v>-0.35794661901711999</v>
      </c>
      <c r="S1434" s="5">
        <v>-0.39534323336220001</v>
      </c>
      <c r="T1434" s="5">
        <v>-0.47696666245074998</v>
      </c>
      <c r="U1434" s="5">
        <v>-0.66661902881815704</v>
      </c>
      <c r="V1434" s="5">
        <v>-3.0411385279624802E-2</v>
      </c>
      <c r="W1434" s="5">
        <v>-0.39339146568376798</v>
      </c>
      <c r="X1434" s="5">
        <v>0.26733253967923898</v>
      </c>
      <c r="Y1434" s="5">
        <v>7.4883623321802997E-2</v>
      </c>
      <c r="Z1434" s="5">
        <v>1.19207161453709</v>
      </c>
      <c r="AA1434" s="5">
        <v>0.101023433983969</v>
      </c>
      <c r="AB1434" s="5">
        <v>0.52529898491224403</v>
      </c>
      <c r="AC1434" s="5">
        <v>0.10487819150029699</v>
      </c>
      <c r="AD1434" s="5">
        <v>-0.59778295369736101</v>
      </c>
    </row>
    <row r="1435" spans="1:30" x14ac:dyDescent="0.2">
      <c r="A1435" s="1" t="s">
        <v>7678</v>
      </c>
      <c r="B1435" t="s">
        <v>7627</v>
      </c>
      <c r="C1435" t="s">
        <v>391</v>
      </c>
      <c r="D1435" t="s">
        <v>7679</v>
      </c>
      <c r="E1435" t="s">
        <v>7680</v>
      </c>
      <c r="F1435">
        <v>1.0834037175779001</v>
      </c>
      <c r="G1435">
        <v>-1.07906912224573</v>
      </c>
      <c r="H1435">
        <v>3</v>
      </c>
      <c r="I1435" t="s">
        <v>40</v>
      </c>
      <c r="J1435" t="s">
        <v>7269</v>
      </c>
      <c r="K1435" s="4">
        <v>-0.79571648689846697</v>
      </c>
      <c r="L1435" s="5">
        <v>0.66601399439626696</v>
      </c>
      <c r="M1435" s="5">
        <v>4.7442004241734802E-2</v>
      </c>
      <c r="N1435" s="5">
        <v>0.23862114709948001</v>
      </c>
      <c r="O1435" s="5">
        <v>1.30533028908088</v>
      </c>
      <c r="P1435" s="5">
        <v>-0.3494243361148</v>
      </c>
      <c r="Q1435" s="5">
        <v>0.87764967690240003</v>
      </c>
      <c r="R1435" s="5">
        <v>-0.35794661901711999</v>
      </c>
      <c r="S1435" s="5">
        <v>-0.75867295765661602</v>
      </c>
      <c r="T1435" s="5">
        <v>-0.47696666245074998</v>
      </c>
      <c r="U1435" s="5">
        <v>-0.82143386501833504</v>
      </c>
      <c r="V1435" s="5">
        <v>-0.16197457707794699</v>
      </c>
      <c r="W1435" s="5">
        <v>-0.43548506350795302</v>
      </c>
      <c r="X1435" s="5">
        <v>0.61812763220506395</v>
      </c>
      <c r="Y1435" s="5">
        <v>-0.27580744780702499</v>
      </c>
      <c r="Z1435" s="5">
        <v>-1.0437371192868901</v>
      </c>
      <c r="AA1435" s="5">
        <v>-0.72697876028945996</v>
      </c>
      <c r="AB1435" s="5">
        <v>-0.39677003420393298</v>
      </c>
      <c r="AC1435" s="5">
        <v>-0.93225288406921902</v>
      </c>
      <c r="AD1435" s="5">
        <v>-0.63647709849120604</v>
      </c>
    </row>
    <row r="1436" spans="1:30" x14ac:dyDescent="0.2">
      <c r="A1436" s="1" t="s">
        <v>7694</v>
      </c>
      <c r="B1436" t="s">
        <v>7627</v>
      </c>
      <c r="C1436" t="s">
        <v>5435</v>
      </c>
      <c r="D1436" t="s">
        <v>7695</v>
      </c>
      <c r="E1436" t="s">
        <v>47</v>
      </c>
      <c r="F1436">
        <v>-0.45852266639426797</v>
      </c>
      <c r="G1436">
        <v>-2.20799918430132</v>
      </c>
      <c r="H1436">
        <v>3</v>
      </c>
      <c r="I1436" t="s">
        <v>40</v>
      </c>
      <c r="J1436" t="s">
        <v>7269</v>
      </c>
      <c r="K1436" s="4">
        <v>-0.79571648689846697</v>
      </c>
      <c r="L1436" s="5">
        <v>0.66601399439626696</v>
      </c>
      <c r="M1436" s="5">
        <v>4.7442004241734802E-2</v>
      </c>
      <c r="N1436" s="5">
        <v>0.52678727928672797</v>
      </c>
      <c r="O1436" s="5">
        <v>0.727247525118765</v>
      </c>
      <c r="P1436" s="5">
        <v>-0.58022018396543096</v>
      </c>
      <c r="Q1436" s="5">
        <v>1.03274162710316</v>
      </c>
      <c r="R1436" s="5">
        <v>2.1268762909225199E-2</v>
      </c>
      <c r="S1436" s="5">
        <v>-0.507136994683558</v>
      </c>
      <c r="T1436" s="5">
        <v>-0.47696666245074998</v>
      </c>
      <c r="U1436" s="5">
        <v>-0.54276715985801505</v>
      </c>
      <c r="V1436" s="5">
        <v>-3.0411385279624802E-2</v>
      </c>
      <c r="W1436" s="5">
        <v>-0.26711067221121199</v>
      </c>
      <c r="X1436" s="5">
        <v>0.34250291664905802</v>
      </c>
      <c r="Y1436" s="5">
        <v>1.0490931163956E-2</v>
      </c>
      <c r="Z1436" s="5">
        <v>0.33572727967889299</v>
      </c>
      <c r="AA1436" s="5">
        <v>0.20849398444603401</v>
      </c>
      <c r="AB1436" s="5">
        <v>8.4777409303018594E-2</v>
      </c>
      <c r="AC1436" s="5">
        <v>9.1413955264184901E-2</v>
      </c>
      <c r="AD1436" s="5">
        <v>-0.48170051931582603</v>
      </c>
    </row>
    <row r="1437" spans="1:30" x14ac:dyDescent="0.2">
      <c r="A1437" s="1" t="s">
        <v>7763</v>
      </c>
      <c r="B1437" t="s">
        <v>7734</v>
      </c>
      <c r="C1437" t="s">
        <v>1427</v>
      </c>
      <c r="D1437" t="s">
        <v>7769</v>
      </c>
      <c r="E1437" t="s">
        <v>7770</v>
      </c>
      <c r="F1437">
        <v>-1.3193852791185701</v>
      </c>
      <c r="G1437">
        <v>-1.79810984390062</v>
      </c>
      <c r="H1437">
        <v>3</v>
      </c>
      <c r="I1437" t="s">
        <v>40</v>
      </c>
      <c r="J1437" t="s">
        <v>7269</v>
      </c>
      <c r="K1437" s="4">
        <v>-0.79571648689846697</v>
      </c>
      <c r="L1437" s="5">
        <v>-8.9145155867907097E-2</v>
      </c>
      <c r="M1437" s="5">
        <v>4.7442004241734802E-2</v>
      </c>
      <c r="N1437" s="5">
        <v>-0.72193262685800996</v>
      </c>
      <c r="O1437" s="5">
        <v>2.19172386048945</v>
      </c>
      <c r="P1437" s="5">
        <v>-0.63791914592808896</v>
      </c>
      <c r="Q1437" s="5">
        <v>0.102189925898621</v>
      </c>
      <c r="R1437" s="5">
        <v>-0.24126496303978301</v>
      </c>
      <c r="S1437" s="5">
        <v>-0.73072451732627597</v>
      </c>
      <c r="T1437" s="5">
        <v>-8.0667793464918106E-3</v>
      </c>
      <c r="U1437" s="5">
        <v>-1.1001005701786499</v>
      </c>
      <c r="V1437" s="5">
        <v>-0.49088255657375301</v>
      </c>
      <c r="W1437" s="5">
        <v>-0.56176585698050896</v>
      </c>
      <c r="X1437" s="5">
        <v>1.36983140190326</v>
      </c>
      <c r="Y1437" s="5">
        <v>0.16580205861833899</v>
      </c>
      <c r="Z1437" s="5">
        <v>1.6072361171882801</v>
      </c>
      <c r="AA1437" s="5">
        <v>1.1560017417087101</v>
      </c>
      <c r="AB1437" s="5">
        <v>0.52850064066469804</v>
      </c>
      <c r="AC1437" s="5">
        <v>0.75584092687761395</v>
      </c>
      <c r="AD1437" s="5">
        <v>-0.545269471477143</v>
      </c>
    </row>
    <row r="1438" spans="1:30" x14ac:dyDescent="0.2">
      <c r="A1438" s="1" t="s">
        <v>7664</v>
      </c>
      <c r="B1438" t="s">
        <v>7627</v>
      </c>
      <c r="C1438" t="s">
        <v>717</v>
      </c>
      <c r="D1438" t="s">
        <v>7665</v>
      </c>
      <c r="E1438" t="s">
        <v>47</v>
      </c>
      <c r="F1438">
        <v>-1.06995176166252</v>
      </c>
      <c r="G1438">
        <v>-1.97011847751421</v>
      </c>
      <c r="H1438">
        <v>3</v>
      </c>
      <c r="I1438" t="s">
        <v>40</v>
      </c>
      <c r="J1438" t="s">
        <v>7269</v>
      </c>
      <c r="K1438" s="4">
        <v>-0.83497840957884695</v>
      </c>
      <c r="L1438" s="5">
        <v>0.66601399439626696</v>
      </c>
      <c r="M1438" s="5">
        <v>4.7442004241734802E-2</v>
      </c>
      <c r="N1438" s="5">
        <v>-4.9544985087766703E-2</v>
      </c>
      <c r="O1438" s="5">
        <v>1.18971373628846</v>
      </c>
      <c r="P1438" s="5">
        <v>-0.86871499377871897</v>
      </c>
      <c r="Q1438" s="5">
        <v>0.29605486364956601</v>
      </c>
      <c r="R1438" s="5">
        <v>-0.853843656920802</v>
      </c>
      <c r="S1438" s="5">
        <v>-0.70277607699593603</v>
      </c>
      <c r="T1438" s="5">
        <v>-0.47696666245074998</v>
      </c>
      <c r="U1438" s="5">
        <v>-1.1620265046587299</v>
      </c>
      <c r="V1438" s="5">
        <v>-0.622445748372075</v>
      </c>
      <c r="W1438" s="5">
        <v>-0.64595305262887903</v>
      </c>
      <c r="X1438" s="5">
        <v>0.21721895503269201</v>
      </c>
      <c r="Y1438" s="5">
        <v>0.29460532813693002</v>
      </c>
      <c r="Z1438" s="5">
        <v>1.3662392262807601</v>
      </c>
      <c r="AA1438" s="5">
        <v>0.28139304462917403</v>
      </c>
      <c r="AB1438" s="5">
        <v>0.38336021948521298</v>
      </c>
      <c r="AC1438" s="5">
        <v>0.46407304338531202</v>
      </c>
      <c r="AD1438" s="5">
        <v>-0.49551985674219901</v>
      </c>
    </row>
    <row r="1439" spans="1:30" x14ac:dyDescent="0.2">
      <c r="A1439" s="1" t="s">
        <v>7638</v>
      </c>
      <c r="B1439" t="s">
        <v>7627</v>
      </c>
      <c r="C1439" t="s">
        <v>6641</v>
      </c>
      <c r="D1439" t="s">
        <v>7639</v>
      </c>
      <c r="E1439" t="s">
        <v>7640</v>
      </c>
      <c r="F1439">
        <v>-1.0979323276873001</v>
      </c>
      <c r="G1439">
        <v>-1.8230746533183499</v>
      </c>
      <c r="H1439">
        <v>3</v>
      </c>
      <c r="I1439" t="s">
        <v>40</v>
      </c>
      <c r="J1439" t="s">
        <v>7269</v>
      </c>
      <c r="K1439" s="4">
        <v>-0.87424033225922704</v>
      </c>
      <c r="L1439" s="5">
        <v>0.66601399439626696</v>
      </c>
      <c r="M1439" s="5">
        <v>4.7442004241734802E-2</v>
      </c>
      <c r="N1439" s="5">
        <v>0.43073190189097799</v>
      </c>
      <c r="O1439" s="5">
        <v>1.03555833256523</v>
      </c>
      <c r="P1439" s="5">
        <v>-0.63791914592808896</v>
      </c>
      <c r="Q1439" s="5">
        <v>1.5367904652556099</v>
      </c>
      <c r="R1439" s="5">
        <v>-0.56213951697746001</v>
      </c>
      <c r="S1439" s="5">
        <v>-0.70277607699593603</v>
      </c>
      <c r="T1439" s="5">
        <v>-0.47696666245074998</v>
      </c>
      <c r="U1439" s="5">
        <v>-0.91432276673844104</v>
      </c>
      <c r="V1439" s="5">
        <v>6.8261008569116904E-2</v>
      </c>
      <c r="W1439" s="5">
        <v>-0.51967225915632398</v>
      </c>
      <c r="X1439" s="5">
        <v>0.99397951705416199</v>
      </c>
      <c r="Y1439" s="5">
        <v>0.26700448557974799</v>
      </c>
      <c r="Z1439" s="5">
        <v>0.87276597889422802</v>
      </c>
      <c r="AA1439" s="5">
        <v>0.27367641240490997</v>
      </c>
      <c r="AB1439" s="5">
        <v>0.33573705971569301</v>
      </c>
      <c r="AC1439" s="5">
        <v>0.55264620024981803</v>
      </c>
      <c r="AD1439" s="5">
        <v>0.54922205269161695</v>
      </c>
    </row>
    <row r="1440" spans="1:30" x14ac:dyDescent="0.2">
      <c r="A1440" s="1" t="s">
        <v>7671</v>
      </c>
      <c r="B1440" t="s">
        <v>7627</v>
      </c>
      <c r="C1440" t="s">
        <v>299</v>
      </c>
      <c r="D1440" t="s">
        <v>7672</v>
      </c>
      <c r="E1440" t="s">
        <v>47</v>
      </c>
      <c r="F1440">
        <v>-1.2546671518679</v>
      </c>
      <c r="G1440">
        <v>-2.43453986900133</v>
      </c>
      <c r="H1440">
        <v>3</v>
      </c>
      <c r="I1440" t="s">
        <v>40</v>
      </c>
      <c r="J1440" t="s">
        <v>7269</v>
      </c>
      <c r="K1440" s="4">
        <v>-0.87424033225922704</v>
      </c>
      <c r="L1440" s="5">
        <v>0.66601399439626696</v>
      </c>
      <c r="M1440" s="5">
        <v>4.7442004241734802E-2</v>
      </c>
      <c r="N1440" s="5">
        <v>2.35183944980596</v>
      </c>
      <c r="O1440" s="5">
        <v>2.26880156235107</v>
      </c>
      <c r="P1440" s="5">
        <v>-0.63791914592808896</v>
      </c>
      <c r="Q1440" s="5">
        <v>0.60623876405107802</v>
      </c>
      <c r="R1440" s="5">
        <v>-6.6242479073777505E-2</v>
      </c>
      <c r="S1440" s="5">
        <v>-0.64687919633525703</v>
      </c>
      <c r="T1440" s="5">
        <v>-0.47696666245074998</v>
      </c>
      <c r="U1440" s="5">
        <v>-0.91432276673844104</v>
      </c>
      <c r="V1440" s="5">
        <v>-0.622445748372075</v>
      </c>
      <c r="W1440" s="5">
        <v>-0.60385945480469405</v>
      </c>
      <c r="X1440" s="5">
        <v>1.1443202709938001</v>
      </c>
      <c r="Y1440" s="5">
        <v>0.30275700616771301</v>
      </c>
      <c r="Z1440" s="5">
        <v>0.42839589140963902</v>
      </c>
      <c r="AA1440" s="5">
        <v>0.24831065100642899</v>
      </c>
      <c r="AB1440" s="5">
        <v>0.34730534341366698</v>
      </c>
      <c r="AC1440" s="5">
        <v>0.53978517620215105</v>
      </c>
      <c r="AD1440" s="5">
        <v>-0.20807763827363601</v>
      </c>
    </row>
    <row r="1441" spans="1:30" x14ac:dyDescent="0.2">
      <c r="A1441" s="1" t="s">
        <v>1356</v>
      </c>
      <c r="B1441" t="s">
        <v>1340</v>
      </c>
      <c r="C1441" t="s">
        <v>1357</v>
      </c>
      <c r="D1441" t="s">
        <v>1358</v>
      </c>
      <c r="E1441" t="s">
        <v>1359</v>
      </c>
      <c r="F1441">
        <v>1.66392863899514</v>
      </c>
      <c r="G1441">
        <v>1.45610801918227</v>
      </c>
      <c r="H1441">
        <v>5</v>
      </c>
      <c r="I1441" t="s">
        <v>75</v>
      </c>
      <c r="J1441" t="s">
        <v>1340</v>
      </c>
      <c r="K1441" s="4">
        <v>-0.91350225493960702</v>
      </c>
      <c r="L1441" s="5">
        <v>-8.9145155867907097E-2</v>
      </c>
      <c r="M1441" s="5">
        <v>4.7442004241734802E-2</v>
      </c>
      <c r="N1441" s="5">
        <v>-0.14560036248351599</v>
      </c>
      <c r="O1441" s="5">
        <v>-1.00700076676758</v>
      </c>
      <c r="P1441" s="5">
        <v>-0.291725374152142</v>
      </c>
      <c r="Q1441" s="5">
        <v>-0.94468073795648</v>
      </c>
      <c r="R1441" s="5">
        <v>0.283802488858233</v>
      </c>
      <c r="S1441" s="5">
        <v>-0.36739479303186001</v>
      </c>
      <c r="T1441" s="5">
        <v>-0.47696666245074998</v>
      </c>
      <c r="U1441" s="5">
        <v>-0.79047089777829904</v>
      </c>
      <c r="V1441" s="5">
        <v>-0.688227344271236</v>
      </c>
      <c r="W1441" s="5">
        <v>-0.30920427003539702</v>
      </c>
      <c r="X1441" s="5">
        <v>-0.65976877628187003</v>
      </c>
      <c r="Y1441" s="5">
        <v>-0.27580744780702499</v>
      </c>
      <c r="Z1441" s="5">
        <v>-0.45353741410168003</v>
      </c>
      <c r="AA1441" s="5">
        <v>0.119701595623577</v>
      </c>
      <c r="AB1441" s="5">
        <v>-0.186834292291337</v>
      </c>
      <c r="AC1441" s="5">
        <v>0.166349564927989</v>
      </c>
      <c r="AD1441" s="5">
        <v>-0.60607455615318495</v>
      </c>
    </row>
    <row r="1442" spans="1:30" x14ac:dyDescent="0.2">
      <c r="A1442" s="1" t="s">
        <v>2473</v>
      </c>
      <c r="B1442" t="s">
        <v>2462</v>
      </c>
      <c r="C1442" t="s">
        <v>1173</v>
      </c>
      <c r="D1442" t="s">
        <v>2474</v>
      </c>
      <c r="E1442" t="s">
        <v>2475</v>
      </c>
      <c r="F1442">
        <v>3.0646275392179101</v>
      </c>
      <c r="G1442">
        <v>-1.6405933644084301</v>
      </c>
      <c r="H1442">
        <v>1</v>
      </c>
      <c r="I1442" t="s">
        <v>35</v>
      </c>
      <c r="J1442" t="s">
        <v>2462</v>
      </c>
      <c r="K1442" s="4">
        <v>-0.91350225493960702</v>
      </c>
      <c r="L1442" s="5">
        <v>-1.2218838812641699</v>
      </c>
      <c r="M1442" s="5">
        <v>4.7442004241734802E-2</v>
      </c>
      <c r="N1442" s="5">
        <v>1.9676179402229601</v>
      </c>
      <c r="O1442" s="5">
        <v>-0.89138421397515399</v>
      </c>
      <c r="P1442" s="5">
        <v>0.57375905528772297</v>
      </c>
      <c r="Q1442" s="5">
        <v>-1.25486463835799</v>
      </c>
      <c r="R1442" s="5">
        <v>-0.73716200094346496</v>
      </c>
      <c r="S1442" s="5">
        <v>-0.115858830058803</v>
      </c>
      <c r="T1442" s="5">
        <v>0.46083310375776598</v>
      </c>
      <c r="U1442" s="5">
        <v>-0.41891529089787299</v>
      </c>
      <c r="V1442" s="5">
        <v>-0.81979053606955798</v>
      </c>
      <c r="W1442" s="5">
        <v>-0.56176585698050896</v>
      </c>
      <c r="X1442" s="5">
        <v>-0.48437123001895799</v>
      </c>
      <c r="Y1442" s="5">
        <v>-0.75018264593681905</v>
      </c>
      <c r="Z1442" s="5">
        <v>-0.53464228001271996</v>
      </c>
      <c r="AA1442" s="5">
        <v>-0.45692774789273499</v>
      </c>
      <c r="AB1442" s="5">
        <v>-0.57374870772223496</v>
      </c>
      <c r="AC1442" s="5">
        <v>-0.54259806745948003</v>
      </c>
      <c r="AD1442" s="5">
        <v>-0.21636924072946001</v>
      </c>
    </row>
    <row r="1443" spans="1:30" x14ac:dyDescent="0.2">
      <c r="A1443" s="1" t="s">
        <v>2526</v>
      </c>
      <c r="B1443" t="s">
        <v>2462</v>
      </c>
      <c r="C1443" t="s">
        <v>404</v>
      </c>
      <c r="D1443" t="s">
        <v>2527</v>
      </c>
      <c r="E1443" t="s">
        <v>47</v>
      </c>
      <c r="F1443">
        <v>-3.8196433672304502</v>
      </c>
      <c r="G1443">
        <v>4.2714690421314803</v>
      </c>
      <c r="H1443">
        <v>2</v>
      </c>
      <c r="I1443" t="s">
        <v>647</v>
      </c>
      <c r="J1443" t="s">
        <v>2462</v>
      </c>
      <c r="K1443" s="4">
        <v>-0.91350225493960702</v>
      </c>
      <c r="L1443" s="5">
        <v>-1.2218838812641699</v>
      </c>
      <c r="M1443" s="5">
        <v>4.7442004241734802E-2</v>
      </c>
      <c r="N1443" s="5">
        <v>-0.433766494670763</v>
      </c>
      <c r="O1443" s="5">
        <v>-8.2068344428194606E-2</v>
      </c>
      <c r="P1443" s="5">
        <v>0.57375905528772297</v>
      </c>
      <c r="Q1443" s="5">
        <v>-0.67326982510515798</v>
      </c>
      <c r="R1443" s="5">
        <v>0.40048414483556999</v>
      </c>
      <c r="S1443" s="5">
        <v>-0.28354947204084102</v>
      </c>
      <c r="T1443" s="5">
        <v>0.92973298686202499</v>
      </c>
      <c r="U1443" s="5">
        <v>-0.41891529089787299</v>
      </c>
      <c r="V1443" s="5">
        <v>-0.22775617297710801</v>
      </c>
      <c r="W1443" s="5">
        <v>4.5315594797458996</v>
      </c>
      <c r="X1443" s="5">
        <v>-0.81010953022151</v>
      </c>
      <c r="Y1443" s="5">
        <v>-1.26942983088648</v>
      </c>
      <c r="Z1443" s="5">
        <v>-0.63059782142340803</v>
      </c>
      <c r="AA1443" s="5">
        <v>-0.91218904633341003</v>
      </c>
      <c r="AB1443" s="5">
        <v>-1.37646885686428</v>
      </c>
      <c r="AC1443" s="5">
        <v>-1.68251604978167</v>
      </c>
      <c r="AD1443" s="5">
        <v>-0.63924096597648095</v>
      </c>
    </row>
    <row r="1444" spans="1:30" x14ac:dyDescent="0.2">
      <c r="A1444" s="1" t="s">
        <v>5545</v>
      </c>
      <c r="B1444" t="s">
        <v>5494</v>
      </c>
      <c r="C1444" t="s">
        <v>5270</v>
      </c>
      <c r="D1444" t="s">
        <v>5546</v>
      </c>
      <c r="E1444" t="s">
        <v>5547</v>
      </c>
      <c r="F1444">
        <v>1.27848650127694</v>
      </c>
      <c r="G1444">
        <v>-4.5649877335338003</v>
      </c>
      <c r="H1444">
        <v>1</v>
      </c>
      <c r="I1444" t="s">
        <v>35</v>
      </c>
      <c r="J1444" t="s">
        <v>5329</v>
      </c>
      <c r="K1444" s="4">
        <v>-0.91350225493960702</v>
      </c>
      <c r="L1444" s="5">
        <v>-8.9145155867907097E-2</v>
      </c>
      <c r="M1444" s="5">
        <v>4.7442004241734802E-2</v>
      </c>
      <c r="N1444" s="5">
        <v>0.71889803407822594</v>
      </c>
      <c r="O1444" s="5">
        <v>-0.39037915187465499</v>
      </c>
      <c r="P1444" s="5">
        <v>-0.3494243361148</v>
      </c>
      <c r="Q1444" s="5">
        <v>1.8857473532073099</v>
      </c>
      <c r="R1444" s="5">
        <v>-0.124583307062446</v>
      </c>
      <c r="S1444" s="5">
        <v>0.918233462163766</v>
      </c>
      <c r="T1444" s="5">
        <v>1.39863286996628</v>
      </c>
      <c r="U1444" s="5">
        <v>1.31501087454412</v>
      </c>
      <c r="V1444" s="5">
        <v>2.14038127939269</v>
      </c>
      <c r="W1444" s="5">
        <v>6.9638110382269497E-2</v>
      </c>
      <c r="X1444" s="5">
        <v>0.59307083988179099</v>
      </c>
      <c r="Y1444" s="5">
        <v>1.5494813485144599E-2</v>
      </c>
      <c r="Z1444" s="5">
        <v>-0.237368492782629</v>
      </c>
      <c r="AA1444" s="5">
        <v>0.116512261740565</v>
      </c>
      <c r="AB1444" s="5">
        <v>0.158000099308652</v>
      </c>
      <c r="AC1444" s="5">
        <v>0.50952103035949603</v>
      </c>
      <c r="AD1444" s="5">
        <v>4.3434302886357003E-2</v>
      </c>
    </row>
    <row r="1445" spans="1:30" x14ac:dyDescent="0.2">
      <c r="A1445" s="1" t="s">
        <v>5771</v>
      </c>
      <c r="B1445" t="s">
        <v>5680</v>
      </c>
      <c r="C1445" t="s">
        <v>5772</v>
      </c>
      <c r="D1445" t="s">
        <v>5773</v>
      </c>
      <c r="E1445" t="s">
        <v>47</v>
      </c>
      <c r="F1445">
        <v>4.9172116628293603</v>
      </c>
      <c r="G1445">
        <v>-0.76829634564202998</v>
      </c>
      <c r="H1445">
        <v>5</v>
      </c>
      <c r="I1445" t="s">
        <v>75</v>
      </c>
      <c r="J1445" t="s">
        <v>5603</v>
      </c>
      <c r="K1445" s="4">
        <v>-0.91350225493960702</v>
      </c>
      <c r="L1445" s="5">
        <v>0.28843441926418001</v>
      </c>
      <c r="M1445" s="5">
        <v>4.7442004241734802E-2</v>
      </c>
      <c r="N1445" s="5">
        <v>1.19917492105697</v>
      </c>
      <c r="O1445" s="5">
        <v>-0.92992306490596199</v>
      </c>
      <c r="P1445" s="5">
        <v>-0.52252122200277296</v>
      </c>
      <c r="Q1445" s="5">
        <v>-0.36308592470364598</v>
      </c>
      <c r="R1445" s="5">
        <v>-0.99969572689247299</v>
      </c>
      <c r="S1445" s="5">
        <v>-0.53508543501389805</v>
      </c>
      <c r="T1445" s="5">
        <v>0.92973298686202499</v>
      </c>
      <c r="U1445" s="5">
        <v>-0.88335979949840604</v>
      </c>
      <c r="V1445" s="5">
        <v>0.46295058396408401</v>
      </c>
      <c r="W1445" s="5">
        <v>-0.60385945480469405</v>
      </c>
      <c r="X1445" s="5">
        <v>-0.308973683756045</v>
      </c>
      <c r="Y1445" s="5">
        <v>-1.78903074540452</v>
      </c>
      <c r="Z1445" s="5">
        <v>-1.5857433954845801</v>
      </c>
      <c r="AA1445" s="5">
        <v>-1.8960174268129499</v>
      </c>
      <c r="AB1445" s="5">
        <v>-1.7899193946057601</v>
      </c>
      <c r="AC1445" s="5">
        <v>-1.65154290453842</v>
      </c>
      <c r="AD1445" s="5">
        <v>-0.34350714505209301</v>
      </c>
    </row>
    <row r="1446" spans="1:30" x14ac:dyDescent="0.2">
      <c r="A1446" s="1" t="s">
        <v>7626</v>
      </c>
      <c r="B1446" t="s">
        <v>7627</v>
      </c>
      <c r="C1446" t="s">
        <v>3560</v>
      </c>
      <c r="D1446" t="s">
        <v>7628</v>
      </c>
      <c r="E1446" t="s">
        <v>47</v>
      </c>
      <c r="F1446">
        <v>-1.9483632931108801</v>
      </c>
      <c r="G1446">
        <v>0.219835028478683</v>
      </c>
      <c r="H1446">
        <v>4</v>
      </c>
      <c r="I1446" t="s">
        <v>48</v>
      </c>
      <c r="J1446" t="s">
        <v>7269</v>
      </c>
      <c r="K1446" s="4">
        <v>-0.91350225493960702</v>
      </c>
      <c r="L1446" s="5">
        <v>0.66601399439626696</v>
      </c>
      <c r="M1446" s="5">
        <v>4.7442004241734802E-2</v>
      </c>
      <c r="N1446" s="5">
        <v>-0.433766494670763</v>
      </c>
      <c r="O1446" s="5">
        <v>0.226242463018266</v>
      </c>
      <c r="P1446" s="5">
        <v>-0.69561810789074596</v>
      </c>
      <c r="Q1446" s="5">
        <v>-0.24676696205307899</v>
      </c>
      <c r="R1446" s="5">
        <v>-1.32057028083015</v>
      </c>
      <c r="S1446" s="5">
        <v>-0.84251827864763496</v>
      </c>
      <c r="T1446" s="5">
        <v>-0.47696666245074998</v>
      </c>
      <c r="U1446" s="5">
        <v>-1.0072116684585499</v>
      </c>
      <c r="V1446" s="5">
        <v>-0.75400894017039699</v>
      </c>
      <c r="W1446" s="5">
        <v>-0.73014024827724999</v>
      </c>
      <c r="X1446" s="5">
        <v>-0.98550707648442204</v>
      </c>
      <c r="Y1446" s="5">
        <v>-0.81577960842295805</v>
      </c>
      <c r="Z1446" s="5">
        <v>1.0972935177704199</v>
      </c>
      <c r="AA1446" s="5">
        <v>-0.47522585650516802</v>
      </c>
      <c r="AB1446" s="5">
        <v>-0.68402948539381903</v>
      </c>
      <c r="AC1446" s="5">
        <v>-0.140570648611374</v>
      </c>
      <c r="AD1446" s="5">
        <v>5.4633784415099402</v>
      </c>
    </row>
    <row r="1447" spans="1:30" x14ac:dyDescent="0.2">
      <c r="A1447" s="1" t="s">
        <v>7657</v>
      </c>
      <c r="B1447" t="s">
        <v>7627</v>
      </c>
      <c r="C1447" t="s">
        <v>3560</v>
      </c>
      <c r="D1447" t="s">
        <v>7658</v>
      </c>
      <c r="E1447" t="s">
        <v>47</v>
      </c>
      <c r="F1447">
        <v>0.502226840556111</v>
      </c>
      <c r="G1447">
        <v>-1.09057979243082</v>
      </c>
      <c r="H1447">
        <v>3</v>
      </c>
      <c r="I1447" t="s">
        <v>40</v>
      </c>
      <c r="J1447" t="s">
        <v>7269</v>
      </c>
      <c r="K1447" s="4">
        <v>-0.91350225493960702</v>
      </c>
      <c r="L1447" s="5">
        <v>0.66601399439626696</v>
      </c>
      <c r="M1447" s="5">
        <v>4.7442004241734802E-2</v>
      </c>
      <c r="N1447" s="5">
        <v>-0.241655739879265</v>
      </c>
      <c r="O1447" s="5">
        <v>1.45948569280411</v>
      </c>
      <c r="P1447" s="5">
        <v>-0.52252122200277296</v>
      </c>
      <c r="Q1447" s="5">
        <v>0.56746577650088903</v>
      </c>
      <c r="R1447" s="5">
        <v>-0.99969572689247299</v>
      </c>
      <c r="S1447" s="5">
        <v>-0.89841515930831395</v>
      </c>
      <c r="T1447" s="5">
        <v>-8.0667793464918106E-3</v>
      </c>
      <c r="U1447" s="5">
        <v>-1.1620265046587299</v>
      </c>
      <c r="V1447" s="5">
        <v>-0.55666415247291401</v>
      </c>
      <c r="W1447" s="5">
        <v>-0.77223384610143497</v>
      </c>
      <c r="X1447" s="5">
        <v>0.29238933200251199</v>
      </c>
      <c r="Y1447" s="5">
        <v>-0.66674022545057199</v>
      </c>
      <c r="Z1447" s="5">
        <v>0.92036448848265795</v>
      </c>
      <c r="AA1447" s="5">
        <v>-1.0609653600120501</v>
      </c>
      <c r="AB1447" s="5">
        <v>-0.92141834771500297</v>
      </c>
      <c r="AC1447" s="5">
        <v>-0.36648036555926999</v>
      </c>
      <c r="AD1447" s="5">
        <v>-0.13898095114177</v>
      </c>
    </row>
    <row r="1448" spans="1:30" x14ac:dyDescent="0.2">
      <c r="A1448" s="1" t="s">
        <v>7661</v>
      </c>
      <c r="B1448" t="s">
        <v>7627</v>
      </c>
      <c r="C1448" t="s">
        <v>1106</v>
      </c>
      <c r="D1448" t="s">
        <v>7662</v>
      </c>
      <c r="E1448" t="s">
        <v>7663</v>
      </c>
      <c r="F1448">
        <v>-0.63062800854400203</v>
      </c>
      <c r="G1448">
        <v>-1.56849487083238</v>
      </c>
      <c r="H1448">
        <v>3</v>
      </c>
      <c r="I1448" t="s">
        <v>40</v>
      </c>
      <c r="J1448" t="s">
        <v>7269</v>
      </c>
      <c r="K1448" s="4">
        <v>-0.91350225493960702</v>
      </c>
      <c r="L1448" s="5">
        <v>0.66601399439626696</v>
      </c>
      <c r="M1448" s="5">
        <v>4.7442004241734802E-2</v>
      </c>
      <c r="N1448" s="5">
        <v>0.142565769703731</v>
      </c>
      <c r="O1448" s="5">
        <v>1.18971373628846</v>
      </c>
      <c r="P1448" s="5">
        <v>-6.0929526301511598E-2</v>
      </c>
      <c r="Q1448" s="5">
        <v>1.2266065648541</v>
      </c>
      <c r="R1448" s="5">
        <v>-0.387117033011454</v>
      </c>
      <c r="S1448" s="5">
        <v>-0.87046671897797401</v>
      </c>
      <c r="T1448" s="5">
        <v>-8.0667793464918106E-3</v>
      </c>
      <c r="U1448" s="5">
        <v>-1.0072116684585499</v>
      </c>
      <c r="V1448" s="5">
        <v>-0.78689973811997804</v>
      </c>
      <c r="W1448" s="5">
        <v>-0.51967225915632398</v>
      </c>
      <c r="X1448" s="5">
        <v>1.2445474402868899</v>
      </c>
      <c r="Y1448" s="5">
        <v>-7.4785716241454803E-2</v>
      </c>
      <c r="Z1448" s="5">
        <v>0.35806898194534997</v>
      </c>
      <c r="AA1448" s="5">
        <v>-0.54926063070518505</v>
      </c>
      <c r="AB1448" s="5">
        <v>-0.351466801246473</v>
      </c>
      <c r="AC1448" s="5">
        <v>-0.30341768236579197</v>
      </c>
      <c r="AD1448" s="5">
        <v>-0.16661962599451599</v>
      </c>
    </row>
    <row r="1449" spans="1:30" x14ac:dyDescent="0.2">
      <c r="A1449" s="1" t="s">
        <v>7686</v>
      </c>
      <c r="B1449" t="s">
        <v>7627</v>
      </c>
      <c r="C1449" t="s">
        <v>1331</v>
      </c>
      <c r="D1449" t="s">
        <v>7687</v>
      </c>
      <c r="E1449" t="s">
        <v>7688</v>
      </c>
      <c r="F1449">
        <v>-1.08350079148964</v>
      </c>
      <c r="G1449">
        <v>-1.9023040081767399</v>
      </c>
      <c r="H1449">
        <v>3</v>
      </c>
      <c r="I1449" t="s">
        <v>40</v>
      </c>
      <c r="J1449" t="s">
        <v>7269</v>
      </c>
      <c r="K1449" s="4">
        <v>-0.91350225493960702</v>
      </c>
      <c r="L1449" s="5">
        <v>0.66601399439626696</v>
      </c>
      <c r="M1449" s="5">
        <v>4.7442004241734802E-2</v>
      </c>
      <c r="N1449" s="5">
        <v>-0.14560036248351599</v>
      </c>
      <c r="O1449" s="5">
        <v>1.49802454373492</v>
      </c>
      <c r="P1449" s="5">
        <v>-0.63791914592808896</v>
      </c>
      <c r="Q1449" s="5">
        <v>0.25728187609937703</v>
      </c>
      <c r="R1449" s="5">
        <v>-0.53296910298312505</v>
      </c>
      <c r="S1449" s="5">
        <v>-0.73072451732627597</v>
      </c>
      <c r="T1449" s="5">
        <v>-0.47696666245074998</v>
      </c>
      <c r="U1449" s="5">
        <v>-1.0381746356985799</v>
      </c>
      <c r="V1449" s="5">
        <v>-0.65533654632165494</v>
      </c>
      <c r="W1449" s="5">
        <v>6.9638110382269497E-2</v>
      </c>
      <c r="X1449" s="5">
        <v>6.6878201093052897E-2</v>
      </c>
      <c r="Y1449" s="5">
        <v>0.42340859765551903</v>
      </c>
      <c r="Z1449" s="5">
        <v>1.3432852527994199</v>
      </c>
      <c r="AA1449" s="5">
        <v>0.67239426602487495</v>
      </c>
      <c r="AB1449" s="5">
        <v>0.36521815668718799</v>
      </c>
      <c r="AC1449" s="5">
        <v>0.52659328576753905</v>
      </c>
      <c r="AD1449" s="5">
        <v>-0.57014427884461405</v>
      </c>
    </row>
    <row r="1450" spans="1:30" x14ac:dyDescent="0.2">
      <c r="A1450" s="1" t="s">
        <v>3613</v>
      </c>
      <c r="B1450" t="s">
        <v>3556</v>
      </c>
      <c r="C1450" t="s">
        <v>3614</v>
      </c>
      <c r="D1450" t="s">
        <v>3615</v>
      </c>
      <c r="E1450" t="s">
        <v>47</v>
      </c>
      <c r="F1450">
        <v>1.89673794418618</v>
      </c>
      <c r="G1450">
        <v>-0.48668281691354498</v>
      </c>
      <c r="H1450">
        <v>3</v>
      </c>
      <c r="I1450" t="s">
        <v>40</v>
      </c>
      <c r="J1450" t="s">
        <v>3168</v>
      </c>
      <c r="K1450" s="4">
        <v>-0.952764177619987</v>
      </c>
      <c r="L1450" s="5">
        <v>-0.46672473099999401</v>
      </c>
      <c r="M1450" s="5">
        <v>4.7442004241734802E-2</v>
      </c>
      <c r="N1450" s="5">
        <v>0.334676524495229</v>
      </c>
      <c r="O1450" s="5">
        <v>0.380397866741497</v>
      </c>
      <c r="P1450" s="5">
        <v>-0.69561810789074596</v>
      </c>
      <c r="Q1450" s="5">
        <v>0.56746577650088903</v>
      </c>
      <c r="R1450" s="5">
        <v>0.63384745679024401</v>
      </c>
      <c r="S1450" s="5">
        <v>-0.59098231567457704</v>
      </c>
      <c r="T1450" s="5">
        <v>-8.0667793464918106E-3</v>
      </c>
      <c r="U1450" s="5">
        <v>-0.66661902881815704</v>
      </c>
      <c r="V1450" s="5">
        <v>-0.49088255657375301</v>
      </c>
      <c r="W1450" s="5">
        <v>-0.51967225915632398</v>
      </c>
      <c r="X1450" s="5">
        <v>0.918809140084342</v>
      </c>
      <c r="Y1450" s="5">
        <v>-0.79249108700834103</v>
      </c>
      <c r="Z1450" s="5">
        <v>-0.184408272109951</v>
      </c>
      <c r="AA1450" s="5">
        <v>-1.60117406635699</v>
      </c>
      <c r="AB1450" s="5">
        <v>-1.1021531865193801</v>
      </c>
      <c r="AC1450" s="5">
        <v>-1.27737353515443</v>
      </c>
      <c r="AD1450" s="5">
        <v>-0.57567201381516397</v>
      </c>
    </row>
    <row r="1451" spans="1:30" x14ac:dyDescent="0.2">
      <c r="A1451" s="1" t="s">
        <v>7511</v>
      </c>
      <c r="B1451" t="s">
        <v>7449</v>
      </c>
      <c r="C1451" t="s">
        <v>556</v>
      </c>
      <c r="D1451" t="s">
        <v>7512</v>
      </c>
      <c r="E1451" t="s">
        <v>7513</v>
      </c>
      <c r="F1451">
        <v>2.3439484944943998</v>
      </c>
      <c r="G1451">
        <v>2.2802852843495001</v>
      </c>
      <c r="H1451">
        <v>5</v>
      </c>
      <c r="I1451" t="s">
        <v>75</v>
      </c>
      <c r="J1451" t="s">
        <v>7269</v>
      </c>
      <c r="K1451" s="4">
        <v>-0.952764177619987</v>
      </c>
      <c r="L1451" s="5">
        <v>-8.9145155867907097E-2</v>
      </c>
      <c r="M1451" s="5">
        <v>4.7442004241734802E-2</v>
      </c>
      <c r="N1451" s="5">
        <v>-1.2982648912325001</v>
      </c>
      <c r="O1451" s="5">
        <v>-0.85284536304434699</v>
      </c>
      <c r="P1451" s="5">
        <v>-0.86871499377871897</v>
      </c>
      <c r="Q1451" s="5">
        <v>-0.98345372550666899</v>
      </c>
      <c r="R1451" s="5">
        <v>-0.41628744700578801</v>
      </c>
      <c r="S1451" s="5">
        <v>-0.81456983831729501</v>
      </c>
      <c r="T1451" s="5">
        <v>-0.47696666245074998</v>
      </c>
      <c r="U1451" s="5">
        <v>-1.0072116684585499</v>
      </c>
      <c r="V1451" s="5">
        <v>-0.95135372786787997</v>
      </c>
      <c r="W1451" s="5">
        <v>-0.56176585698050896</v>
      </c>
      <c r="X1451" s="5">
        <v>-0.91033669951460305</v>
      </c>
      <c r="Y1451" s="5">
        <v>0.27620542884706401</v>
      </c>
      <c r="Z1451" s="5">
        <v>0.88424296563490301</v>
      </c>
      <c r="AA1451" s="5">
        <v>0.631235189941596</v>
      </c>
      <c r="AB1451" s="5">
        <v>0.36521815668718799</v>
      </c>
      <c r="AC1451" s="5">
        <v>0.56827569814743795</v>
      </c>
      <c r="AD1451" s="5">
        <v>-0.61989389357955804</v>
      </c>
    </row>
    <row r="1452" spans="1:30" x14ac:dyDescent="0.2">
      <c r="A1452" s="1" t="s">
        <v>7644</v>
      </c>
      <c r="B1452" t="s">
        <v>7627</v>
      </c>
      <c r="C1452" t="s">
        <v>7645</v>
      </c>
      <c r="D1452" t="s">
        <v>7646</v>
      </c>
      <c r="E1452" t="s">
        <v>47</v>
      </c>
      <c r="F1452">
        <v>-1.1290611514444699</v>
      </c>
      <c r="G1452">
        <v>-1.09761054771227</v>
      </c>
      <c r="H1452">
        <v>3</v>
      </c>
      <c r="I1452" t="s">
        <v>40</v>
      </c>
      <c r="J1452" t="s">
        <v>7269</v>
      </c>
      <c r="K1452" s="4">
        <v>-0.952764177619987</v>
      </c>
      <c r="L1452" s="5">
        <v>0.66601399439626696</v>
      </c>
      <c r="M1452" s="5">
        <v>4.7442004241734802E-2</v>
      </c>
      <c r="N1452" s="5">
        <v>0.62284265668247696</v>
      </c>
      <c r="O1452" s="5">
        <v>0.611630972326342</v>
      </c>
      <c r="P1452" s="5">
        <v>-0.81101603181606197</v>
      </c>
      <c r="Q1452" s="5">
        <v>-0.20799397450289001</v>
      </c>
      <c r="R1452" s="5">
        <v>-1.20388862485281</v>
      </c>
      <c r="S1452" s="5">
        <v>-0.84251827864763496</v>
      </c>
      <c r="T1452" s="5">
        <v>-0.47696666245074998</v>
      </c>
      <c r="U1452" s="5">
        <v>-1.1620265046587299</v>
      </c>
      <c r="V1452" s="5">
        <v>-0.88557213196871898</v>
      </c>
      <c r="W1452" s="5">
        <v>-0.51967225915632398</v>
      </c>
      <c r="X1452" s="5">
        <v>-0.609655191635324</v>
      </c>
      <c r="Y1452" s="5">
        <v>-0.246294875784799</v>
      </c>
      <c r="Z1452" s="5">
        <v>1.29192883567344</v>
      </c>
      <c r="AA1452" s="5">
        <v>0.29993563179709898</v>
      </c>
      <c r="AB1452" s="5">
        <v>0.186846351443064</v>
      </c>
      <c r="AC1452" s="5">
        <v>0.62956025586005204</v>
      </c>
      <c r="AD1452" s="5">
        <v>1.0301349951294101</v>
      </c>
    </row>
    <row r="1453" spans="1:30" x14ac:dyDescent="0.2">
      <c r="A1453" s="1" t="s">
        <v>7668</v>
      </c>
      <c r="B1453" t="s">
        <v>7627</v>
      </c>
      <c r="C1453" t="s">
        <v>456</v>
      </c>
      <c r="D1453" t="s">
        <v>7669</v>
      </c>
      <c r="E1453" t="s">
        <v>7670</v>
      </c>
      <c r="F1453">
        <v>-0.89488558858588796</v>
      </c>
      <c r="G1453">
        <v>-2.0856948639659301</v>
      </c>
      <c r="H1453">
        <v>3</v>
      </c>
      <c r="I1453" t="s">
        <v>40</v>
      </c>
      <c r="J1453" t="s">
        <v>7269</v>
      </c>
      <c r="K1453" s="4">
        <v>-0.952764177619987</v>
      </c>
      <c r="L1453" s="5">
        <v>0.66601399439626696</v>
      </c>
      <c r="M1453" s="5">
        <v>4.7442004241734802E-2</v>
      </c>
      <c r="N1453" s="5">
        <v>0.91100878886972403</v>
      </c>
      <c r="O1453" s="5">
        <v>1.65217994745815</v>
      </c>
      <c r="P1453" s="5">
        <v>-0.40712329807745801</v>
      </c>
      <c r="Q1453" s="5">
        <v>0.95519565200277801</v>
      </c>
      <c r="R1453" s="5">
        <v>-0.88301407091513595</v>
      </c>
      <c r="S1453" s="5">
        <v>-0.61893075600491698</v>
      </c>
      <c r="T1453" s="5">
        <v>-0.47696666245074998</v>
      </c>
      <c r="U1453" s="5">
        <v>-1.1001005701786499</v>
      </c>
      <c r="V1453" s="5">
        <v>-0.12908377912836599</v>
      </c>
      <c r="W1453" s="5">
        <v>-0.30920427003539702</v>
      </c>
      <c r="X1453" s="5">
        <v>0.69329800917488305</v>
      </c>
      <c r="Y1453" s="5">
        <v>0.174851971283427</v>
      </c>
      <c r="Z1453" s="5">
        <v>0.61558975916244096</v>
      </c>
      <c r="AA1453" s="5">
        <v>7.7926481131661797E-3</v>
      </c>
      <c r="AB1453" s="5">
        <v>0.26706996923543003</v>
      </c>
      <c r="AC1453" s="5">
        <v>0.28538943889246299</v>
      </c>
      <c r="AD1453" s="5">
        <v>-0.13898095114177</v>
      </c>
    </row>
    <row r="1454" spans="1:30" x14ac:dyDescent="0.2">
      <c r="A1454" s="1" t="s">
        <v>1377</v>
      </c>
      <c r="B1454" t="s">
        <v>1340</v>
      </c>
      <c r="C1454" t="s">
        <v>1378</v>
      </c>
      <c r="D1454" t="s">
        <v>1379</v>
      </c>
      <c r="E1454" t="s">
        <v>47</v>
      </c>
      <c r="F1454">
        <v>5.8163086286191596</v>
      </c>
      <c r="G1454">
        <v>1.6188072417469599</v>
      </c>
      <c r="H1454">
        <v>5</v>
      </c>
      <c r="I1454" t="s">
        <v>75</v>
      </c>
      <c r="J1454" t="s">
        <v>1340</v>
      </c>
      <c r="K1454" s="4">
        <v>-0.99202610030036698</v>
      </c>
      <c r="L1454" s="5">
        <v>-8.9145155867907097E-2</v>
      </c>
      <c r="M1454" s="5">
        <v>4.7442004241734802E-2</v>
      </c>
      <c r="N1454" s="5">
        <v>-1.5864310234197501</v>
      </c>
      <c r="O1454" s="5">
        <v>-1.77777778538373</v>
      </c>
      <c r="P1454" s="5">
        <v>-0.81101603181606197</v>
      </c>
      <c r="Q1454" s="5">
        <v>-1.4099565885587499</v>
      </c>
      <c r="R1454" s="5">
        <v>-1.49559276479616</v>
      </c>
      <c r="S1454" s="5">
        <v>-0.84251827864763496</v>
      </c>
      <c r="T1454" s="5">
        <v>-0.47696666245074998</v>
      </c>
      <c r="U1454" s="5">
        <v>-1.1001005701786499</v>
      </c>
      <c r="V1454" s="5">
        <v>-1.34604330326285</v>
      </c>
      <c r="W1454" s="5">
        <v>-0.77223384610143497</v>
      </c>
      <c r="X1454" s="5">
        <v>-1.78732443082917</v>
      </c>
      <c r="Y1454" s="5">
        <v>-1.26942983088648</v>
      </c>
      <c r="Z1454" s="5">
        <v>-3.1094286509426099</v>
      </c>
      <c r="AA1454" s="5">
        <v>-1.46782212699758</v>
      </c>
      <c r="AB1454" s="5">
        <v>-1.37646885686428</v>
      </c>
      <c r="AC1454" s="5">
        <v>-1.68251604978167</v>
      </c>
      <c r="AD1454" s="5">
        <v>-0.64200483346175496</v>
      </c>
    </row>
    <row r="1455" spans="1:30" x14ac:dyDescent="0.2">
      <c r="A1455" s="1" t="s">
        <v>3608</v>
      </c>
      <c r="B1455" t="s">
        <v>3556</v>
      </c>
      <c r="C1455" t="s">
        <v>3609</v>
      </c>
      <c r="D1455" t="s">
        <v>3610</v>
      </c>
      <c r="E1455" t="s">
        <v>47</v>
      </c>
      <c r="F1455">
        <v>-1.33126663058952</v>
      </c>
      <c r="G1455">
        <v>-2.2234137799052598</v>
      </c>
      <c r="H1455">
        <v>3</v>
      </c>
      <c r="I1455" t="s">
        <v>40</v>
      </c>
      <c r="J1455" t="s">
        <v>3168</v>
      </c>
      <c r="K1455" s="4">
        <v>-0.99202610030036698</v>
      </c>
      <c r="L1455" s="5">
        <v>-0.46672473099999401</v>
      </c>
      <c r="M1455" s="5">
        <v>4.7442004241734802E-2</v>
      </c>
      <c r="N1455" s="5">
        <v>1.00706416626547</v>
      </c>
      <c r="O1455" s="5">
        <v>1.76779650025057</v>
      </c>
      <c r="P1455" s="5">
        <v>-0.75331706985340396</v>
      </c>
      <c r="Q1455" s="5">
        <v>0.87764967690240003</v>
      </c>
      <c r="R1455" s="5">
        <v>2.1268762909225199E-2</v>
      </c>
      <c r="S1455" s="5">
        <v>-0.61893075600491698</v>
      </c>
      <c r="T1455" s="5">
        <v>0.46083310375776598</v>
      </c>
      <c r="U1455" s="5">
        <v>-0.75950793053826404</v>
      </c>
      <c r="V1455" s="5">
        <v>-0.12908377912836599</v>
      </c>
      <c r="W1455" s="5">
        <v>-0.351297867859583</v>
      </c>
      <c r="X1455" s="5">
        <v>0.99397951705416199</v>
      </c>
      <c r="Y1455" s="5">
        <v>0.38660681183102202</v>
      </c>
      <c r="Z1455" s="5">
        <v>0.40224918381987002</v>
      </c>
      <c r="AA1455" s="5">
        <v>0.75471019565911202</v>
      </c>
      <c r="AB1455" s="5">
        <v>0.419646304478907</v>
      </c>
      <c r="AC1455" s="5">
        <v>0.94340840639954004</v>
      </c>
      <c r="AD1455" s="5">
        <v>-0.62818549603538199</v>
      </c>
    </row>
    <row r="1456" spans="1:30" x14ac:dyDescent="0.2">
      <c r="A1456" s="1" t="s">
        <v>5913</v>
      </c>
      <c r="B1456" t="s">
        <v>5835</v>
      </c>
      <c r="C1456" t="s">
        <v>925</v>
      </c>
      <c r="D1456" t="s">
        <v>5914</v>
      </c>
      <c r="E1456" t="s">
        <v>47</v>
      </c>
      <c r="F1456">
        <v>2.6679602971677401</v>
      </c>
      <c r="G1456">
        <v>-0.40434002833646498</v>
      </c>
      <c r="H1456">
        <v>3</v>
      </c>
      <c r="I1456" t="s">
        <v>40</v>
      </c>
      <c r="J1456" t="s">
        <v>5838</v>
      </c>
      <c r="K1456" s="4">
        <v>-0.99202610030036698</v>
      </c>
      <c r="L1456" s="5">
        <v>-8.9145155867907097E-2</v>
      </c>
      <c r="M1456" s="5">
        <v>4.7442004241734802E-2</v>
      </c>
      <c r="N1456" s="5">
        <v>-0.72193262685800996</v>
      </c>
      <c r="O1456" s="5">
        <v>0.997019481634418</v>
      </c>
      <c r="P1456" s="5">
        <v>-0.81101603181606197</v>
      </c>
      <c r="Q1456" s="5">
        <v>0.102189925898621</v>
      </c>
      <c r="R1456" s="5">
        <v>-0.59130993097179396</v>
      </c>
      <c r="S1456" s="5">
        <v>-0.78662139798695496</v>
      </c>
      <c r="T1456" s="5">
        <v>1.39863286996628</v>
      </c>
      <c r="U1456" s="5">
        <v>-1.1001005701786499</v>
      </c>
      <c r="V1456" s="5">
        <v>-0.65533654632165494</v>
      </c>
      <c r="W1456" s="5">
        <v>-0.39339146568376798</v>
      </c>
      <c r="X1456" s="5">
        <v>0.29238933200251199</v>
      </c>
      <c r="Y1456" s="5">
        <v>-0.83631182134691195</v>
      </c>
      <c r="Z1456" s="5">
        <v>-0.662378911488674</v>
      </c>
      <c r="AA1456" s="5">
        <v>-1.60079401332981</v>
      </c>
      <c r="AB1456" s="5">
        <v>-0.96616707113883704</v>
      </c>
      <c r="AC1456" s="5">
        <v>-0.97072791820832005</v>
      </c>
      <c r="AD1456" s="5">
        <v>-0.32139620516989598</v>
      </c>
    </row>
    <row r="1457" spans="1:30" x14ac:dyDescent="0.2">
      <c r="A1457" s="1" t="s">
        <v>7454</v>
      </c>
      <c r="B1457" t="s">
        <v>7449</v>
      </c>
      <c r="C1457" t="s">
        <v>6838</v>
      </c>
      <c r="D1457" t="s">
        <v>7455</v>
      </c>
      <c r="E1457" t="s">
        <v>7456</v>
      </c>
      <c r="F1457">
        <v>-1.9103698620195699</v>
      </c>
      <c r="G1457">
        <v>-2.7766297604350401</v>
      </c>
      <c r="H1457">
        <v>3</v>
      </c>
      <c r="I1457" t="s">
        <v>40</v>
      </c>
      <c r="J1457" t="s">
        <v>7269</v>
      </c>
      <c r="K1457" s="4">
        <v>-0.99202610030036698</v>
      </c>
      <c r="L1457" s="5">
        <v>-8.9145155867907097E-2</v>
      </c>
      <c r="M1457" s="5">
        <v>4.7442004241734802E-2</v>
      </c>
      <c r="N1457" s="5">
        <v>0.43073190189097799</v>
      </c>
      <c r="O1457" s="5">
        <v>2.26880156235107</v>
      </c>
      <c r="P1457" s="5">
        <v>0.34296320743709202</v>
      </c>
      <c r="Q1457" s="5">
        <v>2.11838527850845</v>
      </c>
      <c r="R1457" s="5">
        <v>0.51716580081290697</v>
      </c>
      <c r="S1457" s="5">
        <v>-0.479188554353219</v>
      </c>
      <c r="T1457" s="5">
        <v>0.46083310375776598</v>
      </c>
      <c r="U1457" s="5">
        <v>-0.54276715985801505</v>
      </c>
      <c r="V1457" s="5">
        <v>0.29849659421618102</v>
      </c>
      <c r="W1457" s="5">
        <v>1.16407165381109</v>
      </c>
      <c r="X1457" s="5">
        <v>1.7206264944290901</v>
      </c>
      <c r="Y1457" s="5">
        <v>0.47732056091664399</v>
      </c>
      <c r="Z1457" s="5">
        <v>0.79038699393681799</v>
      </c>
      <c r="AA1457" s="5">
        <v>-0.25746213953126501</v>
      </c>
      <c r="AB1457" s="5">
        <v>8.3719334574545404E-2</v>
      </c>
      <c r="AC1457" s="5">
        <v>0.29588713160480501</v>
      </c>
      <c r="AD1457" s="5">
        <v>-0.21084150575891</v>
      </c>
    </row>
    <row r="1458" spans="1:30" x14ac:dyDescent="0.2">
      <c r="A1458" s="1" t="s">
        <v>7632</v>
      </c>
      <c r="B1458" t="s">
        <v>7627</v>
      </c>
      <c r="C1458" t="s">
        <v>6633</v>
      </c>
      <c r="D1458" t="s">
        <v>7633</v>
      </c>
      <c r="E1458" t="s">
        <v>7634</v>
      </c>
      <c r="F1458">
        <v>-1.4491892942781801</v>
      </c>
      <c r="G1458">
        <v>-0.88173904972356498</v>
      </c>
      <c r="H1458">
        <v>3</v>
      </c>
      <c r="I1458" t="s">
        <v>40</v>
      </c>
      <c r="J1458" t="s">
        <v>7269</v>
      </c>
      <c r="K1458" s="4">
        <v>-0.99202610030036698</v>
      </c>
      <c r="L1458" s="5">
        <v>0.66601399439626696</v>
      </c>
      <c r="M1458" s="5">
        <v>4.7442004241734802E-2</v>
      </c>
      <c r="N1458" s="5">
        <v>-0.14560036248351599</v>
      </c>
      <c r="O1458" s="5">
        <v>1.99902960583542</v>
      </c>
      <c r="P1458" s="5">
        <v>-0.46482226004011501</v>
      </c>
      <c r="Q1458" s="5">
        <v>-1.4129036751945601E-2</v>
      </c>
      <c r="R1458" s="5">
        <v>-0.59130993097179396</v>
      </c>
      <c r="S1458" s="5">
        <v>-0.78662139798695496</v>
      </c>
      <c r="T1458" s="5">
        <v>-0.47696666245074998</v>
      </c>
      <c r="U1458" s="5">
        <v>-1.1001005701786499</v>
      </c>
      <c r="V1458" s="5">
        <v>-0.75400894017039699</v>
      </c>
      <c r="W1458" s="5">
        <v>-0.60385945480469405</v>
      </c>
      <c r="X1458" s="5">
        <v>1.6764616446506501E-2</v>
      </c>
      <c r="Y1458" s="5">
        <v>-0.298060614698472</v>
      </c>
      <c r="Z1458" s="5">
        <v>1.2306075186127901</v>
      </c>
      <c r="AA1458" s="5">
        <v>0.23454206326757099</v>
      </c>
      <c r="AB1458" s="5">
        <v>-6.3255082800960705E-2</v>
      </c>
      <c r="AC1458" s="5">
        <v>0.44099117401029903</v>
      </c>
      <c r="AD1458" s="5">
        <v>1.8233649634032301</v>
      </c>
    </row>
    <row r="1459" spans="1:30" x14ac:dyDescent="0.2">
      <c r="A1459" s="1" t="s">
        <v>7659</v>
      </c>
      <c r="B1459" t="s">
        <v>7627</v>
      </c>
      <c r="C1459" t="s">
        <v>85</v>
      </c>
      <c r="D1459" t="s">
        <v>7660</v>
      </c>
      <c r="E1459" t="s">
        <v>47</v>
      </c>
      <c r="F1459">
        <v>-1.09949593633369</v>
      </c>
      <c r="G1459">
        <v>-2.15859587447923</v>
      </c>
      <c r="H1459">
        <v>3</v>
      </c>
      <c r="I1459" t="s">
        <v>40</v>
      </c>
      <c r="J1459" t="s">
        <v>7269</v>
      </c>
      <c r="K1459" s="4">
        <v>-1.1098118683415099</v>
      </c>
      <c r="L1459" s="5">
        <v>0.66601399439626696</v>
      </c>
      <c r="M1459" s="5">
        <v>4.7442004241734802E-2</v>
      </c>
      <c r="N1459" s="5">
        <v>0.23862114709948001</v>
      </c>
      <c r="O1459" s="5">
        <v>1.84487420211219</v>
      </c>
      <c r="P1459" s="5">
        <v>-0.69561810789074596</v>
      </c>
      <c r="Q1459" s="5">
        <v>0.102189925898621</v>
      </c>
      <c r="R1459" s="5">
        <v>-0.99969572689247299</v>
      </c>
      <c r="S1459" s="5">
        <v>-0.84251827864763496</v>
      </c>
      <c r="T1459" s="5">
        <v>-0.47696666245074998</v>
      </c>
      <c r="U1459" s="5">
        <v>-1.1310635374186899</v>
      </c>
      <c r="V1459" s="5">
        <v>-0.622445748372075</v>
      </c>
      <c r="W1459" s="5">
        <v>-0.477578661332138</v>
      </c>
      <c r="X1459" s="5">
        <v>-0.308973683756045</v>
      </c>
      <c r="Y1459" s="5">
        <v>-0.16445417458007699</v>
      </c>
      <c r="Z1459" s="5">
        <v>1.12168025547123</v>
      </c>
      <c r="AA1459" s="5">
        <v>0.543951900566222</v>
      </c>
      <c r="AB1459" s="5">
        <v>0.16909028998116801</v>
      </c>
      <c r="AC1459" s="5">
        <v>0.87872965473104803</v>
      </c>
      <c r="AD1459" s="5">
        <v>-0.32416007265517099</v>
      </c>
    </row>
    <row r="1460" spans="1:30" x14ac:dyDescent="0.2">
      <c r="A1460" s="1" t="s">
        <v>5541</v>
      </c>
      <c r="B1460" t="s">
        <v>5494</v>
      </c>
      <c r="C1460" t="s">
        <v>581</v>
      </c>
      <c r="D1460" t="s">
        <v>5542</v>
      </c>
      <c r="E1460" t="s">
        <v>47</v>
      </c>
      <c r="F1460">
        <v>0.39722950369163901</v>
      </c>
      <c r="G1460">
        <v>-1.27025379197878</v>
      </c>
      <c r="H1460">
        <v>3</v>
      </c>
      <c r="I1460" t="s">
        <v>40</v>
      </c>
      <c r="J1460" t="s">
        <v>5329</v>
      </c>
      <c r="K1460" s="4">
        <v>-1.14907379102189</v>
      </c>
      <c r="L1460" s="5">
        <v>-8.9145155867907097E-2</v>
      </c>
      <c r="M1460" s="5">
        <v>4.7442004241734802E-2</v>
      </c>
      <c r="N1460" s="5">
        <v>-0.33771111727501402</v>
      </c>
      <c r="O1460" s="5">
        <v>2.1146461586278398</v>
      </c>
      <c r="P1460" s="5">
        <v>-0.58022018396543096</v>
      </c>
      <c r="Q1460" s="5">
        <v>-9.1675011852323504E-2</v>
      </c>
      <c r="R1460" s="5">
        <v>-0.56213951697746001</v>
      </c>
      <c r="S1460" s="5">
        <v>-0.25560103171050103</v>
      </c>
      <c r="T1460" s="5">
        <v>-8.0667793464918106E-3</v>
      </c>
      <c r="U1460" s="5">
        <v>-0.54276715985801505</v>
      </c>
      <c r="V1460" s="5">
        <v>0.52873217986324506</v>
      </c>
      <c r="W1460" s="5">
        <v>-0.68804665045306401</v>
      </c>
      <c r="X1460" s="5">
        <v>-5.8405760523313199E-2</v>
      </c>
      <c r="Y1460" s="5">
        <v>-0.72463065273354799</v>
      </c>
      <c r="Z1460" s="5">
        <v>0.75670216179448002</v>
      </c>
      <c r="AA1460" s="5">
        <v>-0.28394583468804202</v>
      </c>
      <c r="AB1460" s="5">
        <v>-0.63334574650230802</v>
      </c>
      <c r="AC1460" s="5">
        <v>2.15628841589528E-2</v>
      </c>
      <c r="AD1460" s="5">
        <v>0.328112653869646</v>
      </c>
    </row>
    <row r="1461" spans="1:30" x14ac:dyDescent="0.2">
      <c r="A1461" s="1" t="s">
        <v>7689</v>
      </c>
      <c r="B1461" t="s">
        <v>7627</v>
      </c>
      <c r="C1461" t="s">
        <v>588</v>
      </c>
      <c r="D1461" t="s">
        <v>7690</v>
      </c>
      <c r="E1461" t="s">
        <v>7691</v>
      </c>
      <c r="F1461">
        <v>-0.93262474626258396</v>
      </c>
      <c r="G1461">
        <v>-2.1445976044444399</v>
      </c>
      <c r="H1461">
        <v>3</v>
      </c>
      <c r="I1461" t="s">
        <v>40</v>
      </c>
      <c r="J1461" t="s">
        <v>7269</v>
      </c>
      <c r="K1461" s="4">
        <v>-1.14907379102189</v>
      </c>
      <c r="L1461" s="5">
        <v>0.66601399439626696</v>
      </c>
      <c r="M1461" s="5">
        <v>4.7442004241734802E-2</v>
      </c>
      <c r="N1461" s="5">
        <v>0.62284265668247696</v>
      </c>
      <c r="O1461" s="5">
        <v>1.76779650025057</v>
      </c>
      <c r="P1461" s="5">
        <v>-0.86871499377871897</v>
      </c>
      <c r="Q1461" s="5">
        <v>0.76133071425183296</v>
      </c>
      <c r="R1461" s="5">
        <v>-0.82467324292646804</v>
      </c>
      <c r="S1461" s="5">
        <v>-0.87046671897797401</v>
      </c>
      <c r="T1461" s="5">
        <v>-0.47696666245074998</v>
      </c>
      <c r="U1461" s="5">
        <v>-1.1929894718987599</v>
      </c>
      <c r="V1461" s="5">
        <v>-0.32642856682584998</v>
      </c>
      <c r="W1461" s="5">
        <v>-0.477578661332138</v>
      </c>
      <c r="X1461" s="5">
        <v>-0.308973683756045</v>
      </c>
      <c r="Y1461" s="5">
        <v>-9.41772506696337E-2</v>
      </c>
      <c r="Z1461" s="5">
        <v>1.2351883979857401</v>
      </c>
      <c r="AA1461" s="5">
        <v>0.38428740103888898</v>
      </c>
      <c r="AB1461" s="5">
        <v>0.108881919135754</v>
      </c>
      <c r="AC1461" s="5">
        <v>0.49566965794273998</v>
      </c>
      <c r="AD1461" s="5">
        <v>-0.38772902481648802</v>
      </c>
    </row>
    <row r="1462" spans="1:30" x14ac:dyDescent="0.2">
      <c r="A1462" s="1" t="s">
        <v>3638</v>
      </c>
      <c r="B1462" t="s">
        <v>3556</v>
      </c>
      <c r="C1462" t="s">
        <v>1317</v>
      </c>
      <c r="D1462" t="s">
        <v>3639</v>
      </c>
      <c r="E1462" t="s">
        <v>3640</v>
      </c>
      <c r="F1462">
        <v>3.7211748471860502</v>
      </c>
      <c r="G1462">
        <v>0.13842062694746299</v>
      </c>
      <c r="H1462">
        <v>5</v>
      </c>
      <c r="I1462" t="s">
        <v>75</v>
      </c>
      <c r="J1462" t="s">
        <v>3168</v>
      </c>
      <c r="K1462" s="4">
        <v>-1.5809549405060701</v>
      </c>
      <c r="L1462" s="5">
        <v>-0.46672473099999401</v>
      </c>
      <c r="M1462" s="5">
        <v>4.7442004241734802E-2</v>
      </c>
      <c r="N1462" s="5">
        <v>-1.1061541364410099</v>
      </c>
      <c r="O1462" s="5">
        <v>-0.50599570466707799</v>
      </c>
      <c r="P1462" s="5">
        <v>-0.52252122200277296</v>
      </c>
      <c r="Q1462" s="5">
        <v>-0.28553994960326801</v>
      </c>
      <c r="R1462" s="5">
        <v>0.95472201072792096</v>
      </c>
      <c r="S1462" s="5">
        <v>-0.75867295765661602</v>
      </c>
      <c r="T1462" s="5">
        <v>-0.47696666245074998</v>
      </c>
      <c r="U1462" s="5">
        <v>-1.1310635374186899</v>
      </c>
      <c r="V1462" s="5">
        <v>-0.81979053606955798</v>
      </c>
      <c r="W1462" s="5">
        <v>-0.68804665045306401</v>
      </c>
      <c r="X1462" s="5">
        <v>-0.55954160698877797</v>
      </c>
      <c r="Y1462" s="5">
        <v>-1.3740224974189601</v>
      </c>
      <c r="Z1462" s="5">
        <v>-0.89152699103108801</v>
      </c>
      <c r="AA1462" s="5">
        <v>-2.5206001277229002</v>
      </c>
      <c r="AB1462" s="5">
        <v>-2.2014791136195</v>
      </c>
      <c r="AC1462" s="5">
        <v>-2.6894482524692198</v>
      </c>
      <c r="AD1462" s="5">
        <v>-0.59225521872681197</v>
      </c>
    </row>
    <row r="1463" spans="1:30" x14ac:dyDescent="0.2">
      <c r="A1463" s="1" t="s">
        <v>1077</v>
      </c>
      <c r="B1463" t="s">
        <v>1047</v>
      </c>
      <c r="C1463" t="s">
        <v>891</v>
      </c>
      <c r="D1463" t="s">
        <v>1078</v>
      </c>
      <c r="E1463" t="s">
        <v>47</v>
      </c>
      <c r="F1463">
        <v>-4.0531791338320096</v>
      </c>
      <c r="G1463">
        <v>1.06532721264082</v>
      </c>
      <c r="H1463">
        <v>4</v>
      </c>
      <c r="I1463" t="s">
        <v>48</v>
      </c>
      <c r="J1463" t="s">
        <v>878</v>
      </c>
      <c r="K1463" s="4">
        <v>2.9341661677376401</v>
      </c>
      <c r="L1463" s="5">
        <v>-8.9145155867907097E-2</v>
      </c>
      <c r="M1463" s="5">
        <v>-4.6211646613977198E-2</v>
      </c>
      <c r="N1463" s="5">
        <v>-0.62587724946226098</v>
      </c>
      <c r="O1463" s="5">
        <v>3.3548208364228199E-2</v>
      </c>
      <c r="P1463" s="5">
        <v>2.5932227239807402</v>
      </c>
      <c r="Q1463" s="5">
        <v>-1.0997726881572401</v>
      </c>
      <c r="R1463" s="5">
        <v>1.8881752585466201</v>
      </c>
      <c r="S1463" s="5">
        <v>-0.451240114022879</v>
      </c>
      <c r="T1463" s="5">
        <v>-8.0667793464918106E-3</v>
      </c>
      <c r="U1463" s="5">
        <v>4.5529217702660899E-2</v>
      </c>
      <c r="V1463" s="5">
        <v>-0.88557213196871898</v>
      </c>
      <c r="W1463" s="5">
        <v>-0.182923476562842</v>
      </c>
      <c r="X1463" s="5">
        <v>0.26733253967923898</v>
      </c>
      <c r="Y1463" s="5">
        <v>0.19457736283232099</v>
      </c>
      <c r="Z1463" s="5">
        <v>-3.7259916408032598E-2</v>
      </c>
      <c r="AA1463" s="5">
        <v>0.23454206326757099</v>
      </c>
      <c r="AB1463" s="5">
        <v>8.2657341050781097E-2</v>
      </c>
      <c r="AC1463" s="5">
        <v>-0.58106409843158802</v>
      </c>
      <c r="AD1463" s="5">
        <v>-0.125161613715396</v>
      </c>
    </row>
    <row r="1464" spans="1:30" x14ac:dyDescent="0.2">
      <c r="A1464" s="1" t="s">
        <v>2194</v>
      </c>
      <c r="B1464" t="s">
        <v>2144</v>
      </c>
      <c r="C1464" t="s">
        <v>1940</v>
      </c>
      <c r="D1464" t="s">
        <v>2195</v>
      </c>
      <c r="E1464" t="s">
        <v>2196</v>
      </c>
      <c r="F1464">
        <v>-0.63922317713454802</v>
      </c>
      <c r="G1464">
        <v>5.4207548354359298</v>
      </c>
      <c r="H1464">
        <v>2</v>
      </c>
      <c r="I1464" t="s">
        <v>647</v>
      </c>
      <c r="J1464" t="s">
        <v>2033</v>
      </c>
      <c r="K1464" s="4">
        <v>1.5992607966047101</v>
      </c>
      <c r="L1464" s="5">
        <v>-8.9145155867907097E-2</v>
      </c>
      <c r="M1464" s="5">
        <v>-4.6211646613977198E-2</v>
      </c>
      <c r="N1464" s="5">
        <v>1.8715625628272099</v>
      </c>
      <c r="O1464" s="5">
        <v>-0.58307340652869299</v>
      </c>
      <c r="P1464" s="5">
        <v>0.45836113136240803</v>
      </c>
      <c r="Q1464" s="5">
        <v>-1.0222267130568601</v>
      </c>
      <c r="R1464" s="5">
        <v>1.1297444946939299</v>
      </c>
      <c r="S1464" s="5">
        <v>2.48334612066279</v>
      </c>
      <c r="T1464" s="5">
        <v>3.7431322854875702</v>
      </c>
      <c r="U1464" s="5">
        <v>2.15101099002508</v>
      </c>
      <c r="V1464" s="5">
        <v>-0.688227344271236</v>
      </c>
      <c r="W1464" s="5">
        <v>-0.477578661332138</v>
      </c>
      <c r="X1464" s="5">
        <v>-1.0857342457775201</v>
      </c>
      <c r="Y1464" s="5">
        <v>1.18992268712403</v>
      </c>
      <c r="Z1464" s="5">
        <v>0.79370366958671401</v>
      </c>
      <c r="AA1464" s="5">
        <v>1.07703961334937</v>
      </c>
      <c r="AB1464" s="5">
        <v>1.0808979436288</v>
      </c>
      <c r="AC1464" s="5">
        <v>0.90092021057388005</v>
      </c>
      <c r="AD1464" s="5">
        <v>0.35575132872239201</v>
      </c>
    </row>
    <row r="1465" spans="1:30" x14ac:dyDescent="0.2">
      <c r="A1465" s="1" t="s">
        <v>2185</v>
      </c>
      <c r="B1465" t="s">
        <v>2144</v>
      </c>
      <c r="C1465" t="s">
        <v>2154</v>
      </c>
      <c r="D1465" t="s">
        <v>2186</v>
      </c>
      <c r="E1465" t="s">
        <v>2187</v>
      </c>
      <c r="F1465">
        <v>-2.6774912962313002</v>
      </c>
      <c r="G1465">
        <v>2.9292937968464501</v>
      </c>
      <c r="H1465">
        <v>4</v>
      </c>
      <c r="I1465" t="s">
        <v>48</v>
      </c>
      <c r="J1465" t="s">
        <v>2033</v>
      </c>
      <c r="K1465" s="4">
        <v>1.16737964712053</v>
      </c>
      <c r="L1465" s="5">
        <v>-8.9145155867907097E-2</v>
      </c>
      <c r="M1465" s="5">
        <v>-4.6211646613977198E-2</v>
      </c>
      <c r="N1465" s="5">
        <v>0.142565769703731</v>
      </c>
      <c r="O1465" s="5">
        <v>-0.42891800280546299</v>
      </c>
      <c r="P1465" s="5">
        <v>1.6700393325782199</v>
      </c>
      <c r="Q1465" s="5">
        <v>-0.44063189980402401</v>
      </c>
      <c r="R1465" s="5">
        <v>-6.6242479073777505E-2</v>
      </c>
      <c r="S1465" s="5">
        <v>1.03002722348512</v>
      </c>
      <c r="T1465" s="5">
        <v>-0.47696666245074998</v>
      </c>
      <c r="U1465" s="5">
        <v>1.16019603834394</v>
      </c>
      <c r="V1465" s="5">
        <v>0.16693340241785901</v>
      </c>
      <c r="W1465" s="5">
        <v>1.8375692189980499</v>
      </c>
      <c r="X1465" s="5">
        <v>-0.25886009910949898</v>
      </c>
      <c r="Y1465" s="5">
        <v>1.03974858739017</v>
      </c>
      <c r="Z1465" s="5">
        <v>1.33759385721484</v>
      </c>
      <c r="AA1465" s="5">
        <v>1.2747827591607801</v>
      </c>
      <c r="AB1465" s="5">
        <v>1.03163084923486</v>
      </c>
      <c r="AC1465" s="5">
        <v>0.99592613025397003</v>
      </c>
      <c r="AD1465" s="5">
        <v>0.73716504169029295</v>
      </c>
    </row>
    <row r="1466" spans="1:30" x14ac:dyDescent="0.2">
      <c r="A1466" s="1" t="s">
        <v>2147</v>
      </c>
      <c r="B1466" t="s">
        <v>2144</v>
      </c>
      <c r="C1466" t="s">
        <v>1083</v>
      </c>
      <c r="D1466" t="s">
        <v>2148</v>
      </c>
      <c r="E1466" t="s">
        <v>2149</v>
      </c>
      <c r="F1466">
        <v>-1.7905754932756801</v>
      </c>
      <c r="G1466">
        <v>3.8047775481434498</v>
      </c>
      <c r="H1466">
        <v>2</v>
      </c>
      <c r="I1466" t="s">
        <v>647</v>
      </c>
      <c r="J1466" t="s">
        <v>2033</v>
      </c>
      <c r="K1466" s="4">
        <v>0.77476042031673398</v>
      </c>
      <c r="L1466" s="5">
        <v>-8.9145155867907097E-2</v>
      </c>
      <c r="M1466" s="5">
        <v>-4.6211646613977198E-2</v>
      </c>
      <c r="N1466" s="5">
        <v>-4.9544985087766703E-2</v>
      </c>
      <c r="O1466" s="5">
        <v>-0.35184030094384799</v>
      </c>
      <c r="P1466" s="5">
        <v>0.34296320743709202</v>
      </c>
      <c r="Q1466" s="5">
        <v>0.102189925898621</v>
      </c>
      <c r="R1466" s="5">
        <v>-0.707991586949131</v>
      </c>
      <c r="S1466" s="5">
        <v>1.03002722348512</v>
      </c>
      <c r="T1466" s="5">
        <v>1.39863286996628</v>
      </c>
      <c r="U1466" s="5">
        <v>1.4698257107443</v>
      </c>
      <c r="V1466" s="5">
        <v>0.561622977812825</v>
      </c>
      <c r="W1466" s="5">
        <v>0.490574088624122</v>
      </c>
      <c r="X1466" s="5">
        <v>-1.46158613062661</v>
      </c>
      <c r="Y1466" s="5">
        <v>0.84471044981550603</v>
      </c>
      <c r="Z1466" s="5">
        <v>1.0000539419900401</v>
      </c>
      <c r="AA1466" s="5">
        <v>0.80291025414056805</v>
      </c>
      <c r="AB1466" s="5">
        <v>0.80011430165669895</v>
      </c>
      <c r="AC1466" s="5">
        <v>0.83945558952143295</v>
      </c>
      <c r="AD1466" s="5">
        <v>0.50223630544194797</v>
      </c>
    </row>
    <row r="1467" spans="1:30" x14ac:dyDescent="0.2">
      <c r="A1467" s="1" t="s">
        <v>2157</v>
      </c>
      <c r="B1467" t="s">
        <v>2144</v>
      </c>
      <c r="C1467" t="s">
        <v>1083</v>
      </c>
      <c r="D1467" t="s">
        <v>2158</v>
      </c>
      <c r="E1467" t="s">
        <v>2159</v>
      </c>
      <c r="F1467">
        <v>-1.2798569092150101</v>
      </c>
      <c r="G1467">
        <v>5.2360390876026797</v>
      </c>
      <c r="H1467">
        <v>2</v>
      </c>
      <c r="I1467" t="s">
        <v>647</v>
      </c>
      <c r="J1467" t="s">
        <v>2033</v>
      </c>
      <c r="K1467" s="4">
        <v>0.77476042031673398</v>
      </c>
      <c r="L1467" s="5">
        <v>-8.9145155867907097E-2</v>
      </c>
      <c r="M1467" s="5">
        <v>-4.6211646613977198E-2</v>
      </c>
      <c r="N1467" s="5">
        <v>2.73606095938896</v>
      </c>
      <c r="O1467" s="5">
        <v>-8.2068344428194606E-2</v>
      </c>
      <c r="P1467" s="5">
        <v>0.68915697921303798</v>
      </c>
      <c r="Q1467" s="5">
        <v>0.25728187609937703</v>
      </c>
      <c r="R1467" s="5">
        <v>0.40048414483556999</v>
      </c>
      <c r="S1467" s="5">
        <v>3.0982118079302601</v>
      </c>
      <c r="T1467" s="5">
        <v>0.92973298686202499</v>
      </c>
      <c r="U1467" s="5">
        <v>2.15101099002508</v>
      </c>
      <c r="V1467" s="5">
        <v>1.02209414910695</v>
      </c>
      <c r="W1467" s="5">
        <v>1.2061652516352701</v>
      </c>
      <c r="X1467" s="5">
        <v>-0.81010953022151</v>
      </c>
      <c r="Y1467" s="5">
        <v>1.2617854323578701</v>
      </c>
      <c r="Z1467" s="5">
        <v>1.5445340913555901</v>
      </c>
      <c r="AA1467" s="5">
        <v>1.23307027252916</v>
      </c>
      <c r="AB1467" s="5">
        <v>1.1992965057449501</v>
      </c>
      <c r="AC1467" s="5">
        <v>1.2663700127263899</v>
      </c>
      <c r="AD1467" s="5">
        <v>0.60726326988238499</v>
      </c>
    </row>
    <row r="1468" spans="1:30" x14ac:dyDescent="0.2">
      <c r="A1468" s="1" t="s">
        <v>2224</v>
      </c>
      <c r="B1468" t="s">
        <v>2144</v>
      </c>
      <c r="C1468" t="s">
        <v>779</v>
      </c>
      <c r="D1468" t="s">
        <v>2225</v>
      </c>
      <c r="E1468" t="s">
        <v>2226</v>
      </c>
      <c r="F1468">
        <v>-1.4631104359026299</v>
      </c>
      <c r="G1468">
        <v>4.2378720496388098</v>
      </c>
      <c r="H1468">
        <v>2</v>
      </c>
      <c r="I1468" t="s">
        <v>647</v>
      </c>
      <c r="J1468" t="s">
        <v>2033</v>
      </c>
      <c r="K1468" s="4">
        <v>0.65697465227559404</v>
      </c>
      <c r="L1468" s="5">
        <v>-8.9145155867907097E-2</v>
      </c>
      <c r="M1468" s="5">
        <v>-4.6211646613977198E-2</v>
      </c>
      <c r="N1468" s="5">
        <v>1.39128567584847</v>
      </c>
      <c r="O1468" s="5">
        <v>-0.27476259908223299</v>
      </c>
      <c r="P1468" s="5">
        <v>-0.234026412189485</v>
      </c>
      <c r="Q1468" s="5">
        <v>2.4643950798243299E-2</v>
      </c>
      <c r="R1468" s="5">
        <v>-9.5412893068111695E-2</v>
      </c>
      <c r="S1468" s="5">
        <v>1.5889960300919199</v>
      </c>
      <c r="T1468" s="5">
        <v>0.46083310375776598</v>
      </c>
      <c r="U1468" s="5">
        <v>1.28404790730408</v>
      </c>
      <c r="V1468" s="5">
        <v>0.39716898806492201</v>
      </c>
      <c r="W1468" s="5">
        <v>0.99569726251434398</v>
      </c>
      <c r="X1468" s="5">
        <v>-0.63471198395859696</v>
      </c>
      <c r="Y1468" s="5">
        <v>0.68770420257558895</v>
      </c>
      <c r="Z1468" s="5">
        <v>0.51760405530237596</v>
      </c>
      <c r="AA1468" s="5">
        <v>0.48050082528669702</v>
      </c>
      <c r="AB1468" s="5">
        <v>0.54051762642345003</v>
      </c>
      <c r="AC1468" s="5">
        <v>0.71930382443348095</v>
      </c>
      <c r="AD1468" s="5">
        <v>-6.3153118485866E-3</v>
      </c>
    </row>
    <row r="1469" spans="1:30" x14ac:dyDescent="0.2">
      <c r="A1469" s="1" t="s">
        <v>1050</v>
      </c>
      <c r="B1469" t="s">
        <v>1047</v>
      </c>
      <c r="C1469" t="s">
        <v>1051</v>
      </c>
      <c r="D1469" t="s">
        <v>1052</v>
      </c>
      <c r="E1469" t="s">
        <v>1053</v>
      </c>
      <c r="F1469">
        <v>2.0700365415219899</v>
      </c>
      <c r="G1469">
        <v>7.0546016523421295E-2</v>
      </c>
      <c r="H1469">
        <v>3</v>
      </c>
      <c r="I1469" t="s">
        <v>40</v>
      </c>
      <c r="J1469" t="s">
        <v>878</v>
      </c>
      <c r="K1469" s="4">
        <v>0.57845080691483397</v>
      </c>
      <c r="L1469" s="5">
        <v>-8.9145155867907097E-2</v>
      </c>
      <c r="M1469" s="5">
        <v>-4.6211646613977198E-2</v>
      </c>
      <c r="N1469" s="5">
        <v>-0.433766494670763</v>
      </c>
      <c r="O1469" s="5">
        <v>-0.62161225745950099</v>
      </c>
      <c r="P1469" s="5">
        <v>0.57375905528772297</v>
      </c>
      <c r="Q1469" s="5">
        <v>-0.28553994960326801</v>
      </c>
      <c r="R1469" s="5">
        <v>-7.9016510851089902E-3</v>
      </c>
      <c r="S1469" s="5">
        <v>-0.42329167369253901</v>
      </c>
      <c r="T1469" s="5">
        <v>-0.47696666245074998</v>
      </c>
      <c r="U1469" s="5">
        <v>-0.63565606157812105</v>
      </c>
      <c r="V1469" s="5">
        <v>3.5370210619536303E-2</v>
      </c>
      <c r="W1469" s="5">
        <v>-0.56176585698050896</v>
      </c>
      <c r="X1469" s="5">
        <v>-0.25886009910949898</v>
      </c>
      <c r="Y1469" s="5">
        <v>-0.55570093689667699</v>
      </c>
      <c r="Z1469" s="5">
        <v>-0.38620493227945102</v>
      </c>
      <c r="AA1469" s="5">
        <v>-0.30177498898039401</v>
      </c>
      <c r="AB1469" s="5">
        <v>-0.476111923055904</v>
      </c>
      <c r="AC1469" s="5">
        <v>-0.60467265307561602</v>
      </c>
      <c r="AD1469" s="5">
        <v>0.14016966487096999</v>
      </c>
    </row>
    <row r="1470" spans="1:30" x14ac:dyDescent="0.2">
      <c r="A1470" s="1" t="s">
        <v>1118</v>
      </c>
      <c r="B1470" t="s">
        <v>1047</v>
      </c>
      <c r="C1470" t="s">
        <v>989</v>
      </c>
      <c r="D1470" t="s">
        <v>1119</v>
      </c>
      <c r="E1470" t="s">
        <v>47</v>
      </c>
      <c r="F1470">
        <v>-2.6037107595796898</v>
      </c>
      <c r="G1470">
        <v>0.12590621454435599</v>
      </c>
      <c r="H1470">
        <v>4</v>
      </c>
      <c r="I1470" t="s">
        <v>48</v>
      </c>
      <c r="J1470" t="s">
        <v>878</v>
      </c>
      <c r="K1470" s="4">
        <v>0.57845080691483397</v>
      </c>
      <c r="L1470" s="5">
        <v>-8.9145155867907097E-2</v>
      </c>
      <c r="M1470" s="5">
        <v>-4.6211646613977198E-2</v>
      </c>
      <c r="N1470" s="5">
        <v>-0.433766494670763</v>
      </c>
      <c r="O1470" s="5">
        <v>0.149164761156651</v>
      </c>
      <c r="P1470" s="5">
        <v>1.0930497129516401</v>
      </c>
      <c r="Q1470" s="5">
        <v>0.645011751601267</v>
      </c>
      <c r="R1470" s="5">
        <v>1.2172557366769301</v>
      </c>
      <c r="S1470" s="5">
        <v>0.38721309588731201</v>
      </c>
      <c r="T1470" s="5">
        <v>-8.0667793464918106E-3</v>
      </c>
      <c r="U1470" s="5">
        <v>0.97441823490372803</v>
      </c>
      <c r="V1470" s="5">
        <v>1.05498494705653</v>
      </c>
      <c r="W1470" s="5">
        <v>-0.22501707438702701</v>
      </c>
      <c r="X1470" s="5">
        <v>0.84363876311452302</v>
      </c>
      <c r="Y1470" s="5">
        <v>2.6599537238440499E-2</v>
      </c>
      <c r="Z1470" s="5">
        <v>-3.7835005160481099E-2</v>
      </c>
      <c r="AA1470" s="5">
        <v>0.27155167150444998</v>
      </c>
      <c r="AB1470" s="5">
        <v>0.100178274795239</v>
      </c>
      <c r="AC1470" s="5">
        <v>0.16052451588434799</v>
      </c>
      <c r="AD1470" s="5">
        <v>-0.45406184446307901</v>
      </c>
    </row>
    <row r="1471" spans="1:30" x14ac:dyDescent="0.2">
      <c r="A1471" s="1" t="s">
        <v>1134</v>
      </c>
      <c r="B1471" t="s">
        <v>1047</v>
      </c>
      <c r="C1471" t="s">
        <v>1135</v>
      </c>
      <c r="D1471" t="s">
        <v>1136</v>
      </c>
      <c r="E1471" t="s">
        <v>47</v>
      </c>
      <c r="F1471">
        <v>-0.29859066396907402</v>
      </c>
      <c r="G1471">
        <v>0.66556768161970403</v>
      </c>
      <c r="H1471">
        <v>3</v>
      </c>
      <c r="I1471" t="s">
        <v>40</v>
      </c>
      <c r="J1471" t="s">
        <v>878</v>
      </c>
      <c r="K1471" s="4">
        <v>0.57845080691483397</v>
      </c>
      <c r="L1471" s="5">
        <v>-8.9145155867907097E-2</v>
      </c>
      <c r="M1471" s="5">
        <v>-4.6211646613977198E-2</v>
      </c>
      <c r="N1471" s="5">
        <v>0.23862114709948001</v>
      </c>
      <c r="O1471" s="5">
        <v>-0.46745685373627099</v>
      </c>
      <c r="P1471" s="5">
        <v>1.2084476368769601</v>
      </c>
      <c r="Q1471" s="5">
        <v>-0.32431293715345699</v>
      </c>
      <c r="R1471" s="5">
        <v>-0.124583307062446</v>
      </c>
      <c r="S1471" s="5">
        <v>-0.227652591380161</v>
      </c>
      <c r="T1471" s="5">
        <v>-8.0667793464918106E-3</v>
      </c>
      <c r="U1471" s="5">
        <v>-0.48084122537794399</v>
      </c>
      <c r="V1471" s="5">
        <v>3.5370210619536303E-2</v>
      </c>
      <c r="W1471" s="5">
        <v>-0.64595305262887903</v>
      </c>
      <c r="X1471" s="5">
        <v>0.34250291664905802</v>
      </c>
      <c r="Y1471" s="5">
        <v>-3.9229932885339998E-2</v>
      </c>
      <c r="Z1471" s="5">
        <v>-0.15844004033990799</v>
      </c>
      <c r="AA1471" s="5">
        <v>0.49012216771147799</v>
      </c>
      <c r="AB1471" s="5">
        <v>0.116406006093785</v>
      </c>
      <c r="AC1471" s="5">
        <v>-0.128398366838573</v>
      </c>
      <c r="AD1471" s="5">
        <v>-0.58672748375626205</v>
      </c>
    </row>
    <row r="1472" spans="1:30" x14ac:dyDescent="0.2">
      <c r="A1472" s="1" t="s">
        <v>2166</v>
      </c>
      <c r="B1472" t="s">
        <v>2144</v>
      </c>
      <c r="C1472" t="s">
        <v>2167</v>
      </c>
      <c r="D1472" t="s">
        <v>2168</v>
      </c>
      <c r="E1472" t="s">
        <v>47</v>
      </c>
      <c r="F1472">
        <v>-1.3035974392290499</v>
      </c>
      <c r="G1472">
        <v>4.9917206023426699</v>
      </c>
      <c r="H1472">
        <v>2</v>
      </c>
      <c r="I1472" t="s">
        <v>647</v>
      </c>
      <c r="J1472" t="s">
        <v>2033</v>
      </c>
      <c r="K1472" s="4">
        <v>0.57845080691483397</v>
      </c>
      <c r="L1472" s="5">
        <v>-8.9145155867907097E-2</v>
      </c>
      <c r="M1472" s="5">
        <v>-4.6211646613977198E-2</v>
      </c>
      <c r="N1472" s="5">
        <v>1.10311954366122</v>
      </c>
      <c r="O1472" s="5">
        <v>-0.197684897220617</v>
      </c>
      <c r="P1472" s="5">
        <v>-0.176327450226827</v>
      </c>
      <c r="Q1472" s="5">
        <v>-0.71204281265534697</v>
      </c>
      <c r="R1472" s="5">
        <v>0.22546166086956501</v>
      </c>
      <c r="S1472" s="5">
        <v>2.23181015768973</v>
      </c>
      <c r="T1472" s="5">
        <v>-8.0667793464918106E-3</v>
      </c>
      <c r="U1472" s="5">
        <v>1.9961961538249</v>
      </c>
      <c r="V1472" s="5">
        <v>-0.45799175862417202</v>
      </c>
      <c r="W1472" s="5">
        <v>1.16407165381109</v>
      </c>
      <c r="X1472" s="5">
        <v>-1.0857342457775201</v>
      </c>
      <c r="Y1472" s="5">
        <v>1.3604918798929899</v>
      </c>
      <c r="Z1472" s="5">
        <v>1.06279067145434</v>
      </c>
      <c r="AA1472" s="5">
        <v>1.2602718456261499</v>
      </c>
      <c r="AB1472" s="5">
        <v>1.37466259500115</v>
      </c>
      <c r="AC1472" s="5">
        <v>1.38451407157519</v>
      </c>
      <c r="AD1472" s="5">
        <v>1.25677212892193</v>
      </c>
    </row>
    <row r="1473" spans="1:30" x14ac:dyDescent="0.2">
      <c r="A1473" s="1" t="s">
        <v>2181</v>
      </c>
      <c r="B1473" t="s">
        <v>2144</v>
      </c>
      <c r="C1473" t="s">
        <v>2182</v>
      </c>
      <c r="D1473" t="s">
        <v>2183</v>
      </c>
      <c r="E1473" t="s">
        <v>2184</v>
      </c>
      <c r="F1473">
        <v>-1.2249525675173101</v>
      </c>
      <c r="G1473">
        <v>5.6498321746082896</v>
      </c>
      <c r="H1473">
        <v>2</v>
      </c>
      <c r="I1473" t="s">
        <v>647</v>
      </c>
      <c r="J1473" t="s">
        <v>2033</v>
      </c>
      <c r="K1473" s="4">
        <v>0.57845080691483397</v>
      </c>
      <c r="L1473" s="5">
        <v>-8.9145155867907097E-2</v>
      </c>
      <c r="M1473" s="5">
        <v>-4.6211646613977198E-2</v>
      </c>
      <c r="N1473" s="5">
        <v>1.6794518080357199</v>
      </c>
      <c r="O1473" s="5">
        <v>-0.50599570466707799</v>
      </c>
      <c r="P1473" s="5">
        <v>-0.46482226004011501</v>
      </c>
      <c r="Q1473" s="5">
        <v>-0.98345372550666899</v>
      </c>
      <c r="R1473" s="5">
        <v>-9.5412893068111695E-2</v>
      </c>
      <c r="S1473" s="5">
        <v>2.70693364330551</v>
      </c>
      <c r="T1473" s="5">
        <v>-0.47696666245074998</v>
      </c>
      <c r="U1473" s="5">
        <v>1.81041835038469</v>
      </c>
      <c r="V1473" s="5">
        <v>-0.35931936477542997</v>
      </c>
      <c r="W1473" s="5">
        <v>0.74313567556923299</v>
      </c>
      <c r="X1473" s="5">
        <v>-1.68709726153607</v>
      </c>
      <c r="Y1473" s="5">
        <v>0.808145146118181</v>
      </c>
      <c r="Z1473" s="5">
        <v>1.2848616889784801</v>
      </c>
      <c r="AA1473" s="5">
        <v>1.0577835933058699</v>
      </c>
      <c r="AB1473" s="5">
        <v>1.20637385003985</v>
      </c>
      <c r="AC1473" s="5">
        <v>0.97751015217241299</v>
      </c>
      <c r="AD1473" s="5">
        <v>-0.61436615860900901</v>
      </c>
    </row>
    <row r="1474" spans="1:30" x14ac:dyDescent="0.2">
      <c r="A1474" s="1" t="s">
        <v>2227</v>
      </c>
      <c r="B1474" t="s">
        <v>2144</v>
      </c>
      <c r="C1474" t="s">
        <v>2228</v>
      </c>
      <c r="D1474" t="s">
        <v>2229</v>
      </c>
      <c r="E1474" t="s">
        <v>2230</v>
      </c>
      <c r="F1474">
        <v>-1.2392109522218999</v>
      </c>
      <c r="G1474">
        <v>5.2801660750599497</v>
      </c>
      <c r="H1474">
        <v>2</v>
      </c>
      <c r="I1474" t="s">
        <v>647</v>
      </c>
      <c r="J1474" t="s">
        <v>2033</v>
      </c>
      <c r="K1474" s="4">
        <v>0.57845080691483397</v>
      </c>
      <c r="L1474" s="5">
        <v>-8.9145155867907097E-2</v>
      </c>
      <c r="M1474" s="5">
        <v>-4.6211646613977198E-2</v>
      </c>
      <c r="N1474" s="5">
        <v>4.0808362429294398</v>
      </c>
      <c r="O1474" s="5">
        <v>-0.31330145001303999</v>
      </c>
      <c r="P1474" s="5">
        <v>0.16986632154911899</v>
      </c>
      <c r="Q1474" s="5">
        <v>1.2653795524042899</v>
      </c>
      <c r="R1474" s="5">
        <v>0.283802488858233</v>
      </c>
      <c r="S1474" s="5">
        <v>3.4335930918943398</v>
      </c>
      <c r="T1474" s="5">
        <v>-8.0667793464918106E-3</v>
      </c>
      <c r="U1474" s="5">
        <v>1.9961961538249</v>
      </c>
      <c r="V1474" s="5">
        <v>1.77858250194731</v>
      </c>
      <c r="W1474" s="5">
        <v>0.953603664690159</v>
      </c>
      <c r="X1474" s="5">
        <v>-1.0857342457775201</v>
      </c>
      <c r="Y1474" s="5">
        <v>1.12102491108131</v>
      </c>
      <c r="Z1474" s="5">
        <v>1.09380580279329</v>
      </c>
      <c r="AA1474" s="5">
        <v>0.98018387726030998</v>
      </c>
      <c r="AB1474" s="5">
        <v>0.88109816573544797</v>
      </c>
      <c r="AC1474" s="5">
        <v>0.97602688041052799</v>
      </c>
      <c r="AD1474" s="5">
        <v>-0.45406184446307901</v>
      </c>
    </row>
    <row r="1475" spans="1:30" x14ac:dyDescent="0.2">
      <c r="A1475" s="1" t="s">
        <v>2197</v>
      </c>
      <c r="B1475" t="s">
        <v>2144</v>
      </c>
      <c r="C1475" t="s">
        <v>2198</v>
      </c>
      <c r="D1475" t="s">
        <v>2199</v>
      </c>
      <c r="E1475" t="s">
        <v>47</v>
      </c>
      <c r="F1475">
        <v>-1.54785751193718</v>
      </c>
      <c r="G1475">
        <v>3.83910934669691</v>
      </c>
      <c r="H1475">
        <v>2</v>
      </c>
      <c r="I1475" t="s">
        <v>647</v>
      </c>
      <c r="J1475" t="s">
        <v>2033</v>
      </c>
      <c r="K1475" s="4">
        <v>0.53918888423445399</v>
      </c>
      <c r="L1475" s="5">
        <v>-8.9145155867907097E-2</v>
      </c>
      <c r="M1475" s="5">
        <v>-4.6211646613977198E-2</v>
      </c>
      <c r="N1475" s="5">
        <v>0.23862114709948001</v>
      </c>
      <c r="O1475" s="5">
        <v>-0.50599570466707799</v>
      </c>
      <c r="P1475" s="5">
        <v>-0.3494243361148</v>
      </c>
      <c r="Q1475" s="5">
        <v>-0.71204281265534697</v>
      </c>
      <c r="R1475" s="5">
        <v>0.283802488858233</v>
      </c>
      <c r="S1475" s="5">
        <v>1.89642887372566</v>
      </c>
      <c r="T1475" s="5">
        <v>0.92973298686202499</v>
      </c>
      <c r="U1475" s="5">
        <v>1.77945538314465</v>
      </c>
      <c r="V1475" s="5">
        <v>-0.49088255657375301</v>
      </c>
      <c r="W1475" s="5">
        <v>1.3324460451078299</v>
      </c>
      <c r="X1475" s="5">
        <v>-1.1859614150706099</v>
      </c>
      <c r="Y1475" s="5">
        <v>0.58067517395980295</v>
      </c>
      <c r="Z1475" s="5">
        <v>0.66045907600756704</v>
      </c>
      <c r="AA1475" s="5">
        <v>0.410333257328102</v>
      </c>
      <c r="AB1475" s="5">
        <v>0.38903071627077102</v>
      </c>
      <c r="AC1475" s="5">
        <v>0.46276983496326102</v>
      </c>
      <c r="AD1475" s="5">
        <v>0.41655641339843402</v>
      </c>
    </row>
    <row r="1476" spans="1:30" x14ac:dyDescent="0.2">
      <c r="A1476" s="1" t="s">
        <v>2143</v>
      </c>
      <c r="B1476" t="s">
        <v>2144</v>
      </c>
      <c r="C1476" t="s">
        <v>1917</v>
      </c>
      <c r="D1476" t="s">
        <v>2145</v>
      </c>
      <c r="E1476" t="s">
        <v>2146</v>
      </c>
      <c r="F1476">
        <v>-2.3141797670717601</v>
      </c>
      <c r="G1476">
        <v>1.9245447371693301</v>
      </c>
      <c r="H1476">
        <v>4</v>
      </c>
      <c r="I1476" t="s">
        <v>48</v>
      </c>
      <c r="J1476" t="s">
        <v>2033</v>
      </c>
      <c r="K1476" s="4">
        <v>0.46066503887369398</v>
      </c>
      <c r="L1476" s="5">
        <v>-8.9145155867907097E-2</v>
      </c>
      <c r="M1476" s="5">
        <v>-4.6211646613977198E-2</v>
      </c>
      <c r="N1476" s="5">
        <v>0.81495341147397504</v>
      </c>
      <c r="O1476" s="5">
        <v>-0.73722881025192399</v>
      </c>
      <c r="P1476" s="5">
        <v>0.34296320743709202</v>
      </c>
      <c r="Q1476" s="5">
        <v>-0.32431293715345699</v>
      </c>
      <c r="R1476" s="5">
        <v>-0.56213951697746001</v>
      </c>
      <c r="S1476" s="5">
        <v>0.72259437985138797</v>
      </c>
      <c r="T1476" s="5">
        <v>-8.0667793464918106E-3</v>
      </c>
      <c r="U1476" s="5">
        <v>1.16019603834394</v>
      </c>
      <c r="V1476" s="5">
        <v>6.8261008569116904E-2</v>
      </c>
      <c r="W1476" s="5">
        <v>1.24825884945946</v>
      </c>
      <c r="X1476" s="5">
        <v>-0.96045028416114897</v>
      </c>
      <c r="Y1476" s="5">
        <v>0.87063803227958003</v>
      </c>
      <c r="Z1476" s="5">
        <v>1.1966425785867201</v>
      </c>
      <c r="AA1476" s="5">
        <v>1.0387809419471501</v>
      </c>
      <c r="AB1476" s="5">
        <v>1.0118742427770899</v>
      </c>
      <c r="AC1476" s="5">
        <v>1.1309736351297199</v>
      </c>
      <c r="AD1476" s="5">
        <v>4.5126080265754602</v>
      </c>
    </row>
    <row r="1477" spans="1:30" x14ac:dyDescent="0.2">
      <c r="A1477" s="1" t="s">
        <v>1103</v>
      </c>
      <c r="B1477" t="s">
        <v>1047</v>
      </c>
      <c r="C1477" t="s">
        <v>139</v>
      </c>
      <c r="D1477" t="s">
        <v>1104</v>
      </c>
      <c r="E1477" t="s">
        <v>47</v>
      </c>
      <c r="F1477">
        <v>2.6020523419980699</v>
      </c>
      <c r="G1477">
        <v>-0.73519998001140296</v>
      </c>
      <c r="H1477">
        <v>1</v>
      </c>
      <c r="I1477" t="s">
        <v>35</v>
      </c>
      <c r="J1477" t="s">
        <v>878</v>
      </c>
      <c r="K1477" s="4">
        <v>0.38214119351293402</v>
      </c>
      <c r="L1477" s="5">
        <v>-8.9145155867907097E-2</v>
      </c>
      <c r="M1477" s="5">
        <v>-4.6211646613977198E-2</v>
      </c>
      <c r="N1477" s="5">
        <v>0.334676524495229</v>
      </c>
      <c r="O1477" s="5">
        <v>-0.85284536304434699</v>
      </c>
      <c r="P1477" s="5">
        <v>0.22756528351177699</v>
      </c>
      <c r="Q1477" s="5">
        <v>0.489919801400511</v>
      </c>
      <c r="R1477" s="5">
        <v>-0.62048034496612803</v>
      </c>
      <c r="S1477" s="5">
        <v>-8.7910389728462907E-2</v>
      </c>
      <c r="T1477" s="5">
        <v>-0.47696666245074998</v>
      </c>
      <c r="U1477" s="5">
        <v>-0.29506342193773</v>
      </c>
      <c r="V1477" s="5">
        <v>0.561622977812825</v>
      </c>
      <c r="W1477" s="5">
        <v>-0.26711067221121199</v>
      </c>
      <c r="X1477" s="5">
        <v>-0.25886009910949898</v>
      </c>
      <c r="Y1477" s="5">
        <v>-0.60701557124843197</v>
      </c>
      <c r="Z1477" s="5">
        <v>-0.88635119225905201</v>
      </c>
      <c r="AA1477" s="5">
        <v>-0.53294724345688504</v>
      </c>
      <c r="AB1477" s="5">
        <v>-0.44342329213901899</v>
      </c>
      <c r="AC1477" s="5">
        <v>-0.36062155463940998</v>
      </c>
      <c r="AD1477" s="5">
        <v>-0.47064504937472701</v>
      </c>
    </row>
    <row r="1478" spans="1:30" x14ac:dyDescent="0.2">
      <c r="A1478" s="1" t="s">
        <v>1108</v>
      </c>
      <c r="B1478" t="s">
        <v>1047</v>
      </c>
      <c r="C1478" t="s">
        <v>979</v>
      </c>
      <c r="D1478" t="s">
        <v>1109</v>
      </c>
      <c r="E1478" t="s">
        <v>47</v>
      </c>
      <c r="F1478">
        <v>0.47441036611839699</v>
      </c>
      <c r="G1478">
        <v>-2.4745548512248399</v>
      </c>
      <c r="H1478">
        <v>1</v>
      </c>
      <c r="I1478" t="s">
        <v>35</v>
      </c>
      <c r="J1478" t="s">
        <v>878</v>
      </c>
      <c r="K1478" s="4">
        <v>0.38214119351293402</v>
      </c>
      <c r="L1478" s="5">
        <v>-8.9145155867907097E-2</v>
      </c>
      <c r="M1478" s="5">
        <v>-4.6211646613977198E-2</v>
      </c>
      <c r="N1478" s="5">
        <v>-0.14560036248351599</v>
      </c>
      <c r="O1478" s="5">
        <v>-0.15914604628980999</v>
      </c>
      <c r="P1478" s="5">
        <v>0.68915697921303798</v>
      </c>
      <c r="Q1478" s="5">
        <v>0.99396863955296699</v>
      </c>
      <c r="R1478" s="5">
        <v>0.108780004892228</v>
      </c>
      <c r="S1478" s="5">
        <v>-0.31149791237118002</v>
      </c>
      <c r="T1478" s="5">
        <v>0.46083310375776598</v>
      </c>
      <c r="U1478" s="5">
        <v>-0.44987825813790799</v>
      </c>
      <c r="V1478" s="5">
        <v>1.35100212860276</v>
      </c>
      <c r="W1478" s="5">
        <v>-0.26711067221121199</v>
      </c>
      <c r="X1478" s="5">
        <v>6.6878201093052897E-2</v>
      </c>
      <c r="Y1478" s="5">
        <v>-2.3902314003955701E-2</v>
      </c>
      <c r="Z1478" s="5">
        <v>0.38188310972453998</v>
      </c>
      <c r="AA1478" s="5">
        <v>0.144296138306096</v>
      </c>
      <c r="AB1478" s="5">
        <v>-2.4208206525009501E-2</v>
      </c>
      <c r="AC1478" s="5">
        <v>-9.7452231096294903E-2</v>
      </c>
      <c r="AD1478" s="5">
        <v>-0.44853410949252998</v>
      </c>
    </row>
    <row r="1479" spans="1:30" x14ac:dyDescent="0.2">
      <c r="A1479" s="1" t="s">
        <v>1070</v>
      </c>
      <c r="B1479" t="s">
        <v>1047</v>
      </c>
      <c r="C1479" t="s">
        <v>934</v>
      </c>
      <c r="D1479" t="s">
        <v>1115</v>
      </c>
      <c r="E1479" t="s">
        <v>47</v>
      </c>
      <c r="F1479">
        <v>1.2047524562482499</v>
      </c>
      <c r="G1479">
        <v>9.56792686672812E-2</v>
      </c>
      <c r="H1479">
        <v>3</v>
      </c>
      <c r="I1479" t="s">
        <v>40</v>
      </c>
      <c r="J1479" t="s">
        <v>878</v>
      </c>
      <c r="K1479" s="4">
        <v>0.38214119351293402</v>
      </c>
      <c r="L1479" s="5">
        <v>-8.9145155867907097E-2</v>
      </c>
      <c r="M1479" s="5">
        <v>-4.6211646613977198E-2</v>
      </c>
      <c r="N1479" s="5">
        <v>4.6510392307982401E-2</v>
      </c>
      <c r="O1479" s="5">
        <v>0.496014419533919</v>
      </c>
      <c r="P1479" s="5">
        <v>0.112167359586461</v>
      </c>
      <c r="Q1479" s="5">
        <v>6.3416938348432303E-2</v>
      </c>
      <c r="R1479" s="5">
        <v>2.1268762909225199E-2</v>
      </c>
      <c r="S1479" s="5">
        <v>-0.33944635270152002</v>
      </c>
      <c r="T1479" s="5">
        <v>-0.47696666245074998</v>
      </c>
      <c r="U1479" s="5">
        <v>-0.109285618497517</v>
      </c>
      <c r="V1479" s="5">
        <v>0.75896776551030898</v>
      </c>
      <c r="W1479" s="5">
        <v>-0.51967225915632398</v>
      </c>
      <c r="X1479" s="5">
        <v>0.66824121685160998</v>
      </c>
      <c r="Y1479" s="5">
        <v>-0.77261863934675301</v>
      </c>
      <c r="Z1479" s="5">
        <v>-0.73388326559698502</v>
      </c>
      <c r="AA1479" s="5">
        <v>-0.72697876028945996</v>
      </c>
      <c r="AB1479" s="5">
        <v>-1.0499019295116201</v>
      </c>
      <c r="AC1479" s="5">
        <v>-1.0885568662124101</v>
      </c>
      <c r="AD1479" s="5">
        <v>-0.545269471477143</v>
      </c>
    </row>
    <row r="1480" spans="1:30" x14ac:dyDescent="0.2">
      <c r="A1480" s="1" t="s">
        <v>2188</v>
      </c>
      <c r="B1480" t="s">
        <v>2144</v>
      </c>
      <c r="C1480" t="s">
        <v>215</v>
      </c>
      <c r="D1480" t="s">
        <v>2189</v>
      </c>
      <c r="E1480" t="s">
        <v>2190</v>
      </c>
      <c r="F1480">
        <v>-1.626194466054</v>
      </c>
      <c r="G1480">
        <v>4.1123995040150296</v>
      </c>
      <c r="H1480">
        <v>2</v>
      </c>
      <c r="I1480" t="s">
        <v>647</v>
      </c>
      <c r="J1480" t="s">
        <v>2033</v>
      </c>
      <c r="K1480" s="4">
        <v>0.38214119351293402</v>
      </c>
      <c r="L1480" s="5">
        <v>-8.9145155867907097E-2</v>
      </c>
      <c r="M1480" s="5">
        <v>-4.6211646613977198E-2</v>
      </c>
      <c r="N1480" s="5">
        <v>0.62284265668247696</v>
      </c>
      <c r="O1480" s="5">
        <v>-0.62161225745950099</v>
      </c>
      <c r="P1480" s="5">
        <v>-0.176327450226827</v>
      </c>
      <c r="Q1480" s="5">
        <v>0.489919801400511</v>
      </c>
      <c r="R1480" s="5">
        <v>-0.50379868898879099</v>
      </c>
      <c r="S1480" s="5">
        <v>1.25361474612784</v>
      </c>
      <c r="T1480" s="5">
        <v>0.46083310375776598</v>
      </c>
      <c r="U1480" s="5">
        <v>1.12923307110391</v>
      </c>
      <c r="V1480" s="5">
        <v>1.35100212860276</v>
      </c>
      <c r="W1480" s="5">
        <v>1.3324460451078299</v>
      </c>
      <c r="X1480" s="5">
        <v>-0.75999594557496297</v>
      </c>
      <c r="Y1480" s="5">
        <v>1.8356401162368201</v>
      </c>
      <c r="Z1480" s="5">
        <v>1.5383791544059</v>
      </c>
      <c r="AA1480" s="5">
        <v>1.3103432763232901</v>
      </c>
      <c r="AB1480" s="5">
        <v>1.31770290545168</v>
      </c>
      <c r="AC1480" s="5">
        <v>0.84962466663857705</v>
      </c>
      <c r="AD1480" s="5">
        <v>-0.62265776106483295</v>
      </c>
    </row>
    <row r="1481" spans="1:30" x14ac:dyDescent="0.2">
      <c r="A1481" s="1" t="s">
        <v>2211</v>
      </c>
      <c r="B1481" t="s">
        <v>2144</v>
      </c>
      <c r="C1481" t="s">
        <v>85</v>
      </c>
      <c r="D1481" t="s">
        <v>2212</v>
      </c>
      <c r="E1481" t="s">
        <v>2213</v>
      </c>
      <c r="F1481">
        <v>-1.2394225487108601</v>
      </c>
      <c r="G1481">
        <v>3.19634167892653</v>
      </c>
      <c r="H1481">
        <v>2</v>
      </c>
      <c r="I1481" t="s">
        <v>647</v>
      </c>
      <c r="J1481" t="s">
        <v>2033</v>
      </c>
      <c r="K1481" s="4">
        <v>0.38214119351293402</v>
      </c>
      <c r="L1481" s="5">
        <v>-8.9145155867907097E-2</v>
      </c>
      <c r="M1481" s="5">
        <v>-4.6211646613977198E-2</v>
      </c>
      <c r="N1481" s="5">
        <v>0.91100878886972403</v>
      </c>
      <c r="O1481" s="5">
        <v>-0.27476259908223299</v>
      </c>
      <c r="P1481" s="5">
        <v>0.112167359586461</v>
      </c>
      <c r="Q1481" s="5">
        <v>-0.28553994960326801</v>
      </c>
      <c r="R1481" s="5">
        <v>-0.79550282893213398</v>
      </c>
      <c r="S1481" s="5">
        <v>1.0020787831547899</v>
      </c>
      <c r="T1481" s="5">
        <v>-8.0667793464918106E-3</v>
      </c>
      <c r="U1481" s="5">
        <v>0.47901075906315899</v>
      </c>
      <c r="V1481" s="5">
        <v>-0.16197457707794699</v>
      </c>
      <c r="W1481" s="5">
        <v>0.953603664690159</v>
      </c>
      <c r="X1481" s="5">
        <v>-1.1859614150706099</v>
      </c>
      <c r="Y1481" s="5">
        <v>0.50207368172391897</v>
      </c>
      <c r="Z1481" s="5">
        <v>0.48373826850948498</v>
      </c>
      <c r="AA1481" s="5">
        <v>0.37069439335352</v>
      </c>
      <c r="AB1481" s="5">
        <v>0.21741491410771199</v>
      </c>
      <c r="AC1481" s="5">
        <v>0.365222771399761</v>
      </c>
      <c r="AD1481" s="5">
        <v>0.25901596673777899</v>
      </c>
    </row>
    <row r="1482" spans="1:30" x14ac:dyDescent="0.2">
      <c r="A1482" s="1" t="s">
        <v>2231</v>
      </c>
      <c r="B1482" t="s">
        <v>2144</v>
      </c>
      <c r="C1482" t="s">
        <v>2154</v>
      </c>
      <c r="D1482" t="s">
        <v>2232</v>
      </c>
      <c r="E1482" t="s">
        <v>47</v>
      </c>
      <c r="F1482">
        <v>-1.61181281894401</v>
      </c>
      <c r="G1482">
        <v>3.9512948249073601</v>
      </c>
      <c r="H1482">
        <v>2</v>
      </c>
      <c r="I1482" t="s">
        <v>647</v>
      </c>
      <c r="J1482" t="s">
        <v>2033</v>
      </c>
      <c r="K1482" s="4">
        <v>0.38214119351293402</v>
      </c>
      <c r="L1482" s="5">
        <v>-8.9145155867907097E-2</v>
      </c>
      <c r="M1482" s="5">
        <v>-4.6211646613977198E-2</v>
      </c>
      <c r="N1482" s="5">
        <v>0.62284265668247696</v>
      </c>
      <c r="O1482" s="5">
        <v>-0.23622374815142499</v>
      </c>
      <c r="P1482" s="5">
        <v>-0.291725374152142</v>
      </c>
      <c r="Q1482" s="5">
        <v>-0.44063189980402401</v>
      </c>
      <c r="R1482" s="5">
        <v>1.2755965646656</v>
      </c>
      <c r="S1482" s="5">
        <v>1.3374600671188599</v>
      </c>
      <c r="T1482" s="5">
        <v>1.39863286996628</v>
      </c>
      <c r="U1482" s="5">
        <v>1.40789977626423</v>
      </c>
      <c r="V1482" s="5">
        <v>-3.0411385279624802E-2</v>
      </c>
      <c r="W1482" s="5">
        <v>0.953603664690159</v>
      </c>
      <c r="X1482" s="5">
        <v>-0.58459839931205104</v>
      </c>
      <c r="Y1482" s="5">
        <v>0.68005331022587701</v>
      </c>
      <c r="Z1482" s="5">
        <v>1.04747149692791</v>
      </c>
      <c r="AA1482" s="5">
        <v>0.71247763646398998</v>
      </c>
      <c r="AB1482" s="5">
        <v>0.62016126251280101</v>
      </c>
      <c r="AC1482" s="5">
        <v>0.74203006871232102</v>
      </c>
      <c r="AD1482" s="5">
        <v>0.51881951035359597</v>
      </c>
    </row>
    <row r="1483" spans="1:30" x14ac:dyDescent="0.2">
      <c r="A1483" s="1" t="s">
        <v>1131</v>
      </c>
      <c r="B1483" t="s">
        <v>1047</v>
      </c>
      <c r="C1483" t="s">
        <v>1000</v>
      </c>
      <c r="D1483" t="s">
        <v>1132</v>
      </c>
      <c r="E1483" t="s">
        <v>1133</v>
      </c>
      <c r="F1483">
        <v>0.314017962515797</v>
      </c>
      <c r="G1483">
        <v>-4.4337831284312603</v>
      </c>
      <c r="H1483">
        <v>1</v>
      </c>
      <c r="I1483" t="s">
        <v>35</v>
      </c>
      <c r="J1483" t="s">
        <v>878</v>
      </c>
      <c r="K1483" s="4">
        <v>0.34287927083255398</v>
      </c>
      <c r="L1483" s="5">
        <v>-8.9145155867907097E-2</v>
      </c>
      <c r="M1483" s="5">
        <v>-4.6211646613977198E-2</v>
      </c>
      <c r="N1483" s="5">
        <v>2.44789482720171</v>
      </c>
      <c r="O1483" s="5">
        <v>0.842864077911188</v>
      </c>
      <c r="P1483" s="5">
        <v>5.4468397623803698E-2</v>
      </c>
      <c r="Q1483" s="5">
        <v>2.2734772287092002</v>
      </c>
      <c r="R1483" s="5">
        <v>0.48799538681857302</v>
      </c>
      <c r="S1483" s="5">
        <v>0.94618190249410605</v>
      </c>
      <c r="T1483" s="5">
        <v>0.46083310375776598</v>
      </c>
      <c r="U1483" s="5">
        <v>1.22212197282401</v>
      </c>
      <c r="V1483" s="5">
        <v>3.6533579850733999</v>
      </c>
      <c r="W1483" s="5">
        <v>-0.14082987873865699</v>
      </c>
      <c r="X1483" s="5">
        <v>0.56801404755851703</v>
      </c>
      <c r="Y1483" s="5">
        <v>0.57061176646397405</v>
      </c>
      <c r="Z1483" s="5">
        <v>0.28748675290561898</v>
      </c>
      <c r="AA1483" s="5">
        <v>0.83702612529334797</v>
      </c>
      <c r="AB1483" s="5">
        <v>0.76435529462959595</v>
      </c>
      <c r="AC1483" s="5">
        <v>0.776683258463438</v>
      </c>
      <c r="AD1483" s="5">
        <v>-0.57014427884461405</v>
      </c>
    </row>
    <row r="1484" spans="1:30" x14ac:dyDescent="0.2">
      <c r="A1484" s="1" t="s">
        <v>2208</v>
      </c>
      <c r="B1484" t="s">
        <v>2144</v>
      </c>
      <c r="C1484" t="s">
        <v>192</v>
      </c>
      <c r="D1484" t="s">
        <v>2209</v>
      </c>
      <c r="E1484" t="s">
        <v>2210</v>
      </c>
      <c r="F1484">
        <v>-1.3618376144762401</v>
      </c>
      <c r="G1484">
        <v>4.0401949141712796</v>
      </c>
      <c r="H1484">
        <v>2</v>
      </c>
      <c r="I1484" t="s">
        <v>647</v>
      </c>
      <c r="J1484" t="s">
        <v>2033</v>
      </c>
      <c r="K1484" s="4">
        <v>0.34287927083255398</v>
      </c>
      <c r="L1484" s="5">
        <v>-8.9145155867907097E-2</v>
      </c>
      <c r="M1484" s="5">
        <v>-4.6211646613977198E-2</v>
      </c>
      <c r="N1484" s="5">
        <v>0.23862114709948001</v>
      </c>
      <c r="O1484" s="5">
        <v>0.688708674187957</v>
      </c>
      <c r="P1484" s="5">
        <v>-0.291725374152142</v>
      </c>
      <c r="Q1484" s="5">
        <v>-0.36308592470364598</v>
      </c>
      <c r="R1484" s="5">
        <v>0.22546166086956501</v>
      </c>
      <c r="S1484" s="5">
        <v>1.28156318645818</v>
      </c>
      <c r="T1484" s="5">
        <v>2.3364326361747998</v>
      </c>
      <c r="U1484" s="5">
        <v>1.65560351418451</v>
      </c>
      <c r="V1484" s="5">
        <v>0.89053095730863097</v>
      </c>
      <c r="W1484" s="5">
        <v>2.2164115994157201</v>
      </c>
      <c r="X1484" s="5">
        <v>-0.28391689143277199</v>
      </c>
      <c r="Y1484" s="5">
        <v>0.43628793098499502</v>
      </c>
      <c r="Z1484" s="5">
        <v>7.5868964989565593E-2</v>
      </c>
      <c r="AA1484" s="5">
        <v>0.21389473799009001</v>
      </c>
      <c r="AB1484" s="5">
        <v>0.27595583755695902</v>
      </c>
      <c r="AC1484" s="5">
        <v>0.20439694863498201</v>
      </c>
      <c r="AD1484" s="5">
        <v>0.184391544635364</v>
      </c>
    </row>
    <row r="1485" spans="1:30" x14ac:dyDescent="0.2">
      <c r="A1485" s="1" t="s">
        <v>1070</v>
      </c>
      <c r="B1485" t="s">
        <v>1047</v>
      </c>
      <c r="C1485" t="s">
        <v>964</v>
      </c>
      <c r="D1485" t="s">
        <v>1099</v>
      </c>
      <c r="E1485" t="s">
        <v>47</v>
      </c>
      <c r="F1485">
        <v>0.81278581529899996</v>
      </c>
      <c r="G1485">
        <v>0.38186387760359097</v>
      </c>
      <c r="H1485">
        <v>3</v>
      </c>
      <c r="I1485" t="s">
        <v>40</v>
      </c>
      <c r="J1485" t="s">
        <v>878</v>
      </c>
      <c r="K1485" s="4">
        <v>0.303617348152174</v>
      </c>
      <c r="L1485" s="5">
        <v>-8.9145155867907097E-2</v>
      </c>
      <c r="M1485" s="5">
        <v>-4.6211646613977198E-2</v>
      </c>
      <c r="N1485" s="5">
        <v>-0.14560036248351599</v>
      </c>
      <c r="O1485" s="5">
        <v>-0.31330145001303999</v>
      </c>
      <c r="P1485" s="5">
        <v>5.4468397623803698E-2</v>
      </c>
      <c r="Q1485" s="5">
        <v>-0.20799397450289001</v>
      </c>
      <c r="R1485" s="5">
        <v>0.86721076874491798</v>
      </c>
      <c r="S1485" s="5">
        <v>-0.17175571071948201</v>
      </c>
      <c r="T1485" s="5">
        <v>-8.0667793464918106E-3</v>
      </c>
      <c r="U1485" s="5">
        <v>-0.48084122537794399</v>
      </c>
      <c r="V1485" s="5">
        <v>-9.61929811787859E-2</v>
      </c>
      <c r="W1485" s="5">
        <v>-0.43548506350795302</v>
      </c>
      <c r="X1485" s="5">
        <v>0.41767329361887801</v>
      </c>
      <c r="Y1485" s="5">
        <v>-0.59931301053480002</v>
      </c>
      <c r="Z1485" s="5">
        <v>-0.37118569628339398</v>
      </c>
      <c r="AA1485" s="5">
        <v>-0.56330258991973003</v>
      </c>
      <c r="AB1485" s="5">
        <v>-0.44233778584351102</v>
      </c>
      <c r="AC1485" s="5">
        <v>-0.71415116369488896</v>
      </c>
      <c r="AD1485" s="5">
        <v>-0.52592239908021998</v>
      </c>
    </row>
    <row r="1486" spans="1:30" x14ac:dyDescent="0.2">
      <c r="A1486" s="1" t="s">
        <v>1057</v>
      </c>
      <c r="B1486" t="s">
        <v>1047</v>
      </c>
      <c r="C1486" t="s">
        <v>1058</v>
      </c>
      <c r="D1486" t="s">
        <v>1059</v>
      </c>
      <c r="E1486" t="s">
        <v>47</v>
      </c>
      <c r="F1486">
        <v>0.52409721523567598</v>
      </c>
      <c r="G1486">
        <v>-2.1747661377696401</v>
      </c>
      <c r="H1486">
        <v>1</v>
      </c>
      <c r="I1486" t="s">
        <v>35</v>
      </c>
      <c r="J1486" t="s">
        <v>878</v>
      </c>
      <c r="K1486" s="4">
        <v>0.26435542547179403</v>
      </c>
      <c r="L1486" s="5">
        <v>-8.9145155867907097E-2</v>
      </c>
      <c r="M1486" s="5">
        <v>-4.6211646613977198E-2</v>
      </c>
      <c r="N1486" s="5">
        <v>0.52678727928672797</v>
      </c>
      <c r="O1486" s="5">
        <v>-0.46745685373627099</v>
      </c>
      <c r="P1486" s="5">
        <v>0.57375905528772297</v>
      </c>
      <c r="Q1486" s="5">
        <v>0.25728187609937703</v>
      </c>
      <c r="R1486" s="5">
        <v>-6.6242479073777505E-2</v>
      </c>
      <c r="S1486" s="5">
        <v>-0.67482763666559697</v>
      </c>
      <c r="T1486" s="5">
        <v>-8.0667793464918106E-3</v>
      </c>
      <c r="U1486" s="5">
        <v>-0.75950793053826404</v>
      </c>
      <c r="V1486" s="5">
        <v>0.495841381913664</v>
      </c>
      <c r="W1486" s="5">
        <v>-0.22501707438702701</v>
      </c>
      <c r="X1486" s="5">
        <v>0.46778687826542398</v>
      </c>
      <c r="Y1486" s="5">
        <v>0.25689537145429803</v>
      </c>
      <c r="Z1486" s="5">
        <v>0.35905059895383901</v>
      </c>
      <c r="AA1486" s="5">
        <v>0.45048552626921801</v>
      </c>
      <c r="AB1486" s="5">
        <v>0.43019962019660402</v>
      </c>
      <c r="AC1486" s="5">
        <v>0.388554478658794</v>
      </c>
      <c r="AD1486" s="5">
        <v>8.2128447680202096E-2</v>
      </c>
    </row>
    <row r="1487" spans="1:30" x14ac:dyDescent="0.2">
      <c r="A1487" s="1" t="s">
        <v>2160</v>
      </c>
      <c r="B1487" t="s">
        <v>2144</v>
      </c>
      <c r="C1487" t="s">
        <v>1416</v>
      </c>
      <c r="D1487" t="s">
        <v>2161</v>
      </c>
      <c r="E1487" t="s">
        <v>2162</v>
      </c>
      <c r="F1487">
        <v>-1.5235129484529799</v>
      </c>
      <c r="G1487">
        <v>3.85008852226454</v>
      </c>
      <c r="H1487">
        <v>2</v>
      </c>
      <c r="I1487" t="s">
        <v>647</v>
      </c>
      <c r="J1487" t="s">
        <v>2033</v>
      </c>
      <c r="K1487" s="4">
        <v>0.26435542547179403</v>
      </c>
      <c r="L1487" s="5">
        <v>-8.9145155867907097E-2</v>
      </c>
      <c r="M1487" s="5">
        <v>-4.6211646613977198E-2</v>
      </c>
      <c r="N1487" s="5">
        <v>0.334676524495229</v>
      </c>
      <c r="O1487" s="5">
        <v>-0.58307340652869299</v>
      </c>
      <c r="P1487" s="5">
        <v>-0.291725374152142</v>
      </c>
      <c r="Q1487" s="5">
        <v>-0.130447999402512</v>
      </c>
      <c r="R1487" s="5">
        <v>-0.79550282893213398</v>
      </c>
      <c r="S1487" s="5">
        <v>1.39335694777954</v>
      </c>
      <c r="T1487" s="5">
        <v>-0.47696666245074998</v>
      </c>
      <c r="U1487" s="5">
        <v>1.37693680902419</v>
      </c>
      <c r="V1487" s="5">
        <v>6.8261008569116904E-2</v>
      </c>
      <c r="W1487" s="5">
        <v>0.32219969732738102</v>
      </c>
      <c r="X1487" s="5">
        <v>-1.1107910381007899</v>
      </c>
      <c r="Y1487" s="5">
        <v>0.88074714640503204</v>
      </c>
      <c r="Z1487" s="5">
        <v>0.97197870401490605</v>
      </c>
      <c r="AA1487" s="5">
        <v>0.99667951215906803</v>
      </c>
      <c r="AB1487" s="5">
        <v>0.79098350862950395</v>
      </c>
      <c r="AC1487" s="5">
        <v>0.93130589917092499</v>
      </c>
      <c r="AD1487" s="5">
        <v>0.38339000357513803</v>
      </c>
    </row>
    <row r="1488" spans="1:30" x14ac:dyDescent="0.2">
      <c r="A1488" s="1" t="s">
        <v>1079</v>
      </c>
      <c r="B1488" t="s">
        <v>1047</v>
      </c>
      <c r="C1488" t="s">
        <v>964</v>
      </c>
      <c r="D1488" t="s">
        <v>1080</v>
      </c>
      <c r="E1488" t="s">
        <v>1081</v>
      </c>
      <c r="F1488">
        <v>2.4680835118894202</v>
      </c>
      <c r="G1488">
        <v>-0.70143910454791703</v>
      </c>
      <c r="H1488">
        <v>3</v>
      </c>
      <c r="I1488" t="s">
        <v>40</v>
      </c>
      <c r="J1488" t="s">
        <v>878</v>
      </c>
      <c r="K1488" s="4">
        <v>0.18583158011103401</v>
      </c>
      <c r="L1488" s="5">
        <v>-8.9145155867907097E-2</v>
      </c>
      <c r="M1488" s="5">
        <v>-4.6211646613977198E-2</v>
      </c>
      <c r="N1488" s="5">
        <v>-0.241655739879265</v>
      </c>
      <c r="O1488" s="5">
        <v>-0.50599570466707799</v>
      </c>
      <c r="P1488" s="5">
        <v>0.51606009332506497</v>
      </c>
      <c r="Q1488" s="5">
        <v>6.3416938348432303E-2</v>
      </c>
      <c r="R1488" s="5">
        <v>-0.24126496303978301</v>
      </c>
      <c r="S1488" s="5">
        <v>-0.36739479303186001</v>
      </c>
      <c r="T1488" s="5">
        <v>0.46083310375776598</v>
      </c>
      <c r="U1488" s="5">
        <v>-0.63565606157812105</v>
      </c>
      <c r="V1488" s="5">
        <v>0.561622977812825</v>
      </c>
      <c r="W1488" s="5">
        <v>-0.56176585698050896</v>
      </c>
      <c r="X1488" s="5">
        <v>-3.3348968200039998E-2</v>
      </c>
      <c r="Y1488" s="5">
        <v>-0.76287716550304197</v>
      </c>
      <c r="Z1488" s="5">
        <v>-0.428079821482519</v>
      </c>
      <c r="AA1488" s="5">
        <v>-0.42918832197365703</v>
      </c>
      <c r="AB1488" s="5">
        <v>-0.69132040403205697</v>
      </c>
      <c r="AC1488" s="5">
        <v>-0.77042996056010804</v>
      </c>
      <c r="AD1488" s="5">
        <v>-0.22189697570000899</v>
      </c>
    </row>
    <row r="1489" spans="1:30" x14ac:dyDescent="0.2">
      <c r="A1489" s="1" t="s">
        <v>1094</v>
      </c>
      <c r="B1489" t="s">
        <v>1047</v>
      </c>
      <c r="C1489" t="s">
        <v>397</v>
      </c>
      <c r="D1489" t="s">
        <v>1095</v>
      </c>
      <c r="E1489" t="s">
        <v>47</v>
      </c>
      <c r="F1489">
        <v>-0.88226043075278804</v>
      </c>
      <c r="G1489">
        <v>0.19598381263929701</v>
      </c>
      <c r="H1489">
        <v>1</v>
      </c>
      <c r="I1489" t="s">
        <v>35</v>
      </c>
      <c r="J1489" t="s">
        <v>878</v>
      </c>
      <c r="K1489" s="4">
        <v>0.18583158011103401</v>
      </c>
      <c r="L1489" s="5">
        <v>-8.9145155867907097E-2</v>
      </c>
      <c r="M1489" s="5">
        <v>-4.6211646613977198E-2</v>
      </c>
      <c r="N1489" s="5">
        <v>0.43073190189097799</v>
      </c>
      <c r="O1489" s="5">
        <v>3.3548208364228199E-2</v>
      </c>
      <c r="P1489" s="5">
        <v>0.16986632154911899</v>
      </c>
      <c r="Q1489" s="5">
        <v>6.3416938348432303E-2</v>
      </c>
      <c r="R1489" s="5">
        <v>0.72135869877324699</v>
      </c>
      <c r="S1489" s="5">
        <v>7.9780252253575198E-2</v>
      </c>
      <c r="T1489" s="5">
        <v>-0.47696666245074998</v>
      </c>
      <c r="U1489" s="5">
        <v>0.13841811942276799</v>
      </c>
      <c r="V1489" s="5">
        <v>0.39716898806492201</v>
      </c>
      <c r="W1489" s="5">
        <v>-0.39339146568376798</v>
      </c>
      <c r="X1489" s="5">
        <v>0.29238933200251199</v>
      </c>
      <c r="Y1489" s="5">
        <v>5.9184389669148102E-2</v>
      </c>
      <c r="Z1489" s="5">
        <v>0.389265067934849</v>
      </c>
      <c r="AA1489" s="5">
        <v>0.37370370211839798</v>
      </c>
      <c r="AB1489" s="5">
        <v>0.23023721229869101</v>
      </c>
      <c r="AC1489" s="5">
        <v>0.15670267149636499</v>
      </c>
      <c r="AD1489" s="5">
        <v>-0.16109189102396701</v>
      </c>
    </row>
    <row r="1490" spans="1:30" x14ac:dyDescent="0.2">
      <c r="A1490" s="1" t="s">
        <v>1110</v>
      </c>
      <c r="B1490" t="s">
        <v>1047</v>
      </c>
      <c r="C1490" t="s">
        <v>897</v>
      </c>
      <c r="D1490" t="s">
        <v>1111</v>
      </c>
      <c r="E1490" t="s">
        <v>1112</v>
      </c>
      <c r="F1490">
        <v>0.51667447000786204</v>
      </c>
      <c r="G1490">
        <v>-2.4060462261943201</v>
      </c>
      <c r="H1490">
        <v>1</v>
      </c>
      <c r="I1490" t="s">
        <v>35</v>
      </c>
      <c r="J1490" t="s">
        <v>878</v>
      </c>
      <c r="K1490" s="4">
        <v>0.18583158011103401</v>
      </c>
      <c r="L1490" s="5">
        <v>-8.9145155867907097E-2</v>
      </c>
      <c r="M1490" s="5">
        <v>-4.6211646613977198E-2</v>
      </c>
      <c r="N1490" s="5">
        <v>0.43073190189097799</v>
      </c>
      <c r="O1490" s="5">
        <v>0.149164761156651</v>
      </c>
      <c r="P1490" s="5">
        <v>0.22756528351177699</v>
      </c>
      <c r="Q1490" s="5">
        <v>-5.2902024302134601E-2</v>
      </c>
      <c r="R1490" s="5">
        <v>0.25463207486389899</v>
      </c>
      <c r="S1490" s="5">
        <v>-0.42329167369253901</v>
      </c>
      <c r="T1490" s="5">
        <v>-8.0667793464918106E-3</v>
      </c>
      <c r="U1490" s="5">
        <v>-0.54276715985801505</v>
      </c>
      <c r="V1490" s="5">
        <v>0.561622977812825</v>
      </c>
      <c r="W1490" s="5">
        <v>-0.43548506350795302</v>
      </c>
      <c r="X1490" s="5">
        <v>0.54295725523524396</v>
      </c>
      <c r="Y1490" s="5">
        <v>0.30049353437905801</v>
      </c>
      <c r="Z1490" s="5">
        <v>6.3474810841968696E-2</v>
      </c>
      <c r="AA1490" s="5">
        <v>0.77693551888567802</v>
      </c>
      <c r="AB1490" s="5">
        <v>0.62211674136283002</v>
      </c>
      <c r="AC1490" s="5">
        <v>0.77084695546105797</v>
      </c>
      <c r="AD1490" s="5">
        <v>-0.50657532668329797</v>
      </c>
    </row>
    <row r="1491" spans="1:30" x14ac:dyDescent="0.2">
      <c r="A1491" s="1" t="s">
        <v>1137</v>
      </c>
      <c r="B1491" t="s">
        <v>1047</v>
      </c>
      <c r="C1491" t="s">
        <v>1018</v>
      </c>
      <c r="D1491" t="s">
        <v>1138</v>
      </c>
      <c r="E1491" t="s">
        <v>1139</v>
      </c>
      <c r="F1491">
        <v>0.237423103154148</v>
      </c>
      <c r="G1491">
        <v>-2.8084471966533102</v>
      </c>
      <c r="H1491">
        <v>1</v>
      </c>
      <c r="I1491" t="s">
        <v>35</v>
      </c>
      <c r="J1491" t="s">
        <v>878</v>
      </c>
      <c r="K1491" s="4">
        <v>0.18583158011103401</v>
      </c>
      <c r="L1491" s="5">
        <v>-8.9145155867907097E-2</v>
      </c>
      <c r="M1491" s="5">
        <v>-4.6211646613977198E-2</v>
      </c>
      <c r="N1491" s="5">
        <v>1.19917492105697</v>
      </c>
      <c r="O1491" s="5">
        <v>-0.15914604628980999</v>
      </c>
      <c r="P1491" s="5">
        <v>0.112167359586461</v>
      </c>
      <c r="Q1491" s="5">
        <v>0.489919801400511</v>
      </c>
      <c r="R1491" s="5">
        <v>0.13795041888656201</v>
      </c>
      <c r="S1491" s="5">
        <v>-0.56303387534423799</v>
      </c>
      <c r="T1491" s="5">
        <v>-0.47696666245074998</v>
      </c>
      <c r="U1491" s="5">
        <v>-0.75950793053826404</v>
      </c>
      <c r="V1491" s="5">
        <v>0.98920335115737201</v>
      </c>
      <c r="W1491" s="5">
        <v>-0.14082987873865699</v>
      </c>
      <c r="X1491" s="5">
        <v>1.3197178172567099</v>
      </c>
      <c r="Y1491" s="5">
        <v>0.60091724914789701</v>
      </c>
      <c r="Z1491" s="5">
        <v>0.75463233805183305</v>
      </c>
      <c r="AA1491" s="5">
        <v>0.88544843700706999</v>
      </c>
      <c r="AB1491" s="5">
        <v>0.75581623969128897</v>
      </c>
      <c r="AC1491" s="5">
        <v>1.03167320479458</v>
      </c>
      <c r="AD1491" s="5">
        <v>-0.55079720644769203</v>
      </c>
    </row>
    <row r="1492" spans="1:30" x14ac:dyDescent="0.2">
      <c r="A1492" s="1" t="s">
        <v>1046</v>
      </c>
      <c r="B1492" t="s">
        <v>1047</v>
      </c>
      <c r="C1492" t="s">
        <v>207</v>
      </c>
      <c r="D1492" t="s">
        <v>1048</v>
      </c>
      <c r="E1492" t="s">
        <v>1049</v>
      </c>
      <c r="F1492">
        <v>-2.0961936601992002</v>
      </c>
      <c r="G1492">
        <v>-0.25220428364557002</v>
      </c>
      <c r="H1492">
        <v>4</v>
      </c>
      <c r="I1492" t="s">
        <v>48</v>
      </c>
      <c r="J1492" t="s">
        <v>878</v>
      </c>
      <c r="K1492" s="4">
        <v>0.107307734750274</v>
      </c>
      <c r="L1492" s="5">
        <v>-8.9145155867907097E-2</v>
      </c>
      <c r="M1492" s="5">
        <v>-4.6211646613977198E-2</v>
      </c>
      <c r="N1492" s="5">
        <v>-0.62587724946226098</v>
      </c>
      <c r="O1492" s="5">
        <v>3.3548208364228199E-2</v>
      </c>
      <c r="P1492" s="5">
        <v>-0.40712329807745801</v>
      </c>
      <c r="Q1492" s="5">
        <v>0.489919801400511</v>
      </c>
      <c r="R1492" s="5">
        <v>1.18808532268259</v>
      </c>
      <c r="S1492" s="5">
        <v>-0.25560103171050103</v>
      </c>
      <c r="T1492" s="5">
        <v>-0.47696666245074998</v>
      </c>
      <c r="U1492" s="5">
        <v>0.10745515218273199</v>
      </c>
      <c r="V1492" s="5">
        <v>0.46295058396408401</v>
      </c>
      <c r="W1492" s="5">
        <v>2.7544512558084201E-2</v>
      </c>
      <c r="X1492" s="5">
        <v>0.94386593240761596</v>
      </c>
      <c r="Y1492" s="5">
        <v>0.32196770132217201</v>
      </c>
      <c r="Z1492" s="5">
        <v>0.34140628110932197</v>
      </c>
      <c r="AA1492" s="5">
        <v>0.56120764151933</v>
      </c>
      <c r="AB1492" s="5">
        <v>0.62809878237399497</v>
      </c>
      <c r="AC1492" s="5">
        <v>0.66953206651152497</v>
      </c>
      <c r="AD1492" s="5">
        <v>5.52971126115653</v>
      </c>
    </row>
    <row r="1493" spans="1:30" x14ac:dyDescent="0.2">
      <c r="A1493" s="1" t="s">
        <v>1100</v>
      </c>
      <c r="B1493" t="s">
        <v>1047</v>
      </c>
      <c r="C1493" t="s">
        <v>1101</v>
      </c>
      <c r="D1493" t="s">
        <v>1102</v>
      </c>
      <c r="E1493" t="s">
        <v>47</v>
      </c>
      <c r="F1493">
        <v>1.03970469147011</v>
      </c>
      <c r="G1493">
        <v>-2.49585886256975</v>
      </c>
      <c r="H1493">
        <v>1</v>
      </c>
      <c r="I1493" t="s">
        <v>35</v>
      </c>
      <c r="J1493" t="s">
        <v>878</v>
      </c>
      <c r="K1493" s="4">
        <v>0.107307734750274</v>
      </c>
      <c r="L1493" s="5">
        <v>-8.9145155867907097E-2</v>
      </c>
      <c r="M1493" s="5">
        <v>-4.6211646613977198E-2</v>
      </c>
      <c r="N1493" s="5">
        <v>0.91100878886972403</v>
      </c>
      <c r="O1493" s="5">
        <v>-0.15914604628980999</v>
      </c>
      <c r="P1493" s="5">
        <v>0.57375905528772297</v>
      </c>
      <c r="Q1493" s="5">
        <v>0.21850888854918801</v>
      </c>
      <c r="R1493" s="5">
        <v>-7.9016510851089902E-3</v>
      </c>
      <c r="S1493" s="5">
        <v>-3.2013509067783497E-2</v>
      </c>
      <c r="T1493" s="5">
        <v>0.92973298686202499</v>
      </c>
      <c r="U1493" s="5">
        <v>-4.7359684017445801E-2</v>
      </c>
      <c r="V1493" s="5">
        <v>0.72607696756072804</v>
      </c>
      <c r="W1493" s="5">
        <v>-0.30920427003539702</v>
      </c>
      <c r="X1493" s="5">
        <v>0.96892272473088903</v>
      </c>
      <c r="Y1493" s="5">
        <v>8.0843777521374203E-3</v>
      </c>
      <c r="Z1493" s="5">
        <v>0.34322822176901802</v>
      </c>
      <c r="AA1493" s="5">
        <v>0.27845263436629902</v>
      </c>
      <c r="AB1493" s="5">
        <v>9.3079377126241994E-2</v>
      </c>
      <c r="AC1493" s="5">
        <v>0.24673434141352901</v>
      </c>
      <c r="AD1493" s="5">
        <v>-0.60607455615318495</v>
      </c>
    </row>
    <row r="1494" spans="1:30" x14ac:dyDescent="0.2">
      <c r="A1494" s="1" t="s">
        <v>1116</v>
      </c>
      <c r="B1494" t="s">
        <v>1047</v>
      </c>
      <c r="C1494" t="s">
        <v>131</v>
      </c>
      <c r="D1494" t="s">
        <v>1117</v>
      </c>
      <c r="E1494" t="s">
        <v>47</v>
      </c>
      <c r="F1494">
        <v>2.3907064309720698</v>
      </c>
      <c r="G1494">
        <v>-1.9009578968791401</v>
      </c>
      <c r="H1494">
        <v>1</v>
      </c>
      <c r="I1494" t="s">
        <v>35</v>
      </c>
      <c r="J1494" t="s">
        <v>878</v>
      </c>
      <c r="K1494" s="4">
        <v>0.107307734750274</v>
      </c>
      <c r="L1494" s="5">
        <v>-8.9145155867907097E-2</v>
      </c>
      <c r="M1494" s="5">
        <v>-4.6211646613977198E-2</v>
      </c>
      <c r="N1494" s="5">
        <v>4.6510392307982401E-2</v>
      </c>
      <c r="O1494" s="5">
        <v>-0.15914604628980999</v>
      </c>
      <c r="P1494" s="5">
        <v>0.45836113136240803</v>
      </c>
      <c r="Q1494" s="5">
        <v>0.29605486364956601</v>
      </c>
      <c r="R1494" s="5">
        <v>0.54633621480724204</v>
      </c>
      <c r="S1494" s="5">
        <v>-0.17175571071948201</v>
      </c>
      <c r="T1494" s="5">
        <v>1.8675327530705399</v>
      </c>
      <c r="U1494" s="5">
        <v>7.6492184942696495E-2</v>
      </c>
      <c r="V1494" s="5">
        <v>1.02209414910695</v>
      </c>
      <c r="W1494" s="5">
        <v>-0.30920427003539702</v>
      </c>
      <c r="X1494" s="5">
        <v>0.89375234776106904</v>
      </c>
      <c r="Y1494" s="5">
        <v>1.3998418176227E-2</v>
      </c>
      <c r="Z1494" s="5">
        <v>-0.165817040888557</v>
      </c>
      <c r="AA1494" s="5">
        <v>-0.21764769550319299</v>
      </c>
      <c r="AB1494" s="5">
        <v>-0.437590165348899</v>
      </c>
      <c r="AC1494" s="5">
        <v>-0.88535988879286398</v>
      </c>
      <c r="AD1494" s="5">
        <v>-0.57843588130043799</v>
      </c>
    </row>
    <row r="1495" spans="1:30" x14ac:dyDescent="0.2">
      <c r="A1495" s="1" t="s">
        <v>2178</v>
      </c>
      <c r="B1495" t="s">
        <v>2144</v>
      </c>
      <c r="C1495" t="s">
        <v>176</v>
      </c>
      <c r="D1495" t="s">
        <v>2179</v>
      </c>
      <c r="E1495" t="s">
        <v>2180</v>
      </c>
      <c r="F1495">
        <v>1.0737102141980801</v>
      </c>
      <c r="G1495">
        <v>-3.80292613761705</v>
      </c>
      <c r="H1495">
        <v>1</v>
      </c>
      <c r="I1495" t="s">
        <v>35</v>
      </c>
      <c r="J1495" t="s">
        <v>2033</v>
      </c>
      <c r="K1495" s="4">
        <v>0.107307734750274</v>
      </c>
      <c r="L1495" s="5">
        <v>-8.9145155867907097E-2</v>
      </c>
      <c r="M1495" s="5">
        <v>-4.6211646613977198E-2</v>
      </c>
      <c r="N1495" s="5">
        <v>0.91100878886972403</v>
      </c>
      <c r="O1495" s="5">
        <v>-0.54453455559788599</v>
      </c>
      <c r="P1495" s="5">
        <v>-0.291725374152142</v>
      </c>
      <c r="Q1495" s="5">
        <v>-0.55695086245459102</v>
      </c>
      <c r="R1495" s="5">
        <v>-1.2622294528414799</v>
      </c>
      <c r="S1495" s="5">
        <v>-0.115858830058803</v>
      </c>
      <c r="T1495" s="5">
        <v>-0.47696666245074998</v>
      </c>
      <c r="U1495" s="5">
        <v>-0.54276715985801505</v>
      </c>
      <c r="V1495" s="5">
        <v>3.4560131973759098</v>
      </c>
      <c r="W1495" s="5">
        <v>0.70104207774504801</v>
      </c>
      <c r="X1495" s="5">
        <v>-1.2360749997171501</v>
      </c>
      <c r="Y1495" s="5">
        <v>0.74691614762805902</v>
      </c>
      <c r="Z1495" s="5">
        <v>0.68660578359733604</v>
      </c>
      <c r="AA1495" s="5">
        <v>0.33624069728769601</v>
      </c>
      <c r="AB1495" s="5">
        <v>0.27139240044100699</v>
      </c>
      <c r="AC1495" s="5">
        <v>3.2234329968258502E-3</v>
      </c>
      <c r="AD1495" s="5">
        <v>1.5795628033610599E-2</v>
      </c>
    </row>
    <row r="1496" spans="1:30" x14ac:dyDescent="0.2">
      <c r="A1496" s="1" t="s">
        <v>2217</v>
      </c>
      <c r="B1496" t="s">
        <v>2144</v>
      </c>
      <c r="C1496" t="s">
        <v>2205</v>
      </c>
      <c r="D1496" t="s">
        <v>2218</v>
      </c>
      <c r="E1496" t="s">
        <v>2219</v>
      </c>
      <c r="F1496">
        <v>-1.47150193542198</v>
      </c>
      <c r="G1496">
        <v>4.3591975424976903</v>
      </c>
      <c r="H1496">
        <v>2</v>
      </c>
      <c r="I1496" t="s">
        <v>647</v>
      </c>
      <c r="J1496" t="s">
        <v>2033</v>
      </c>
      <c r="K1496" s="4">
        <v>0.107307734750274</v>
      </c>
      <c r="L1496" s="5">
        <v>-8.9145155867907097E-2</v>
      </c>
      <c r="M1496" s="5">
        <v>-4.6211646613977198E-2</v>
      </c>
      <c r="N1496" s="5">
        <v>1.9676179402229601</v>
      </c>
      <c r="O1496" s="5">
        <v>-4.9906425665794396E-3</v>
      </c>
      <c r="P1496" s="5">
        <v>-0.63791914592808896</v>
      </c>
      <c r="Q1496" s="5">
        <v>0.102189925898621</v>
      </c>
      <c r="R1496" s="5">
        <v>0.196291246875231</v>
      </c>
      <c r="S1496" s="5">
        <v>1.4492538284402201</v>
      </c>
      <c r="T1496" s="5">
        <v>0.92973298686202499</v>
      </c>
      <c r="U1496" s="5">
        <v>1.4698257107443</v>
      </c>
      <c r="V1496" s="5">
        <v>1.1207665429556899</v>
      </c>
      <c r="W1496" s="5">
        <v>0.74313567556923299</v>
      </c>
      <c r="X1496" s="5">
        <v>-0.53448481466550402</v>
      </c>
      <c r="Y1496" s="5">
        <v>0.65201129933060897</v>
      </c>
      <c r="Z1496" s="5">
        <v>0.84684980257160603</v>
      </c>
      <c r="AA1496" s="5">
        <v>0.68111548285898005</v>
      </c>
      <c r="AB1496" s="5">
        <v>0.56995169785145805</v>
      </c>
      <c r="AC1496" s="5">
        <v>0.66516327972879496</v>
      </c>
      <c r="AD1496" s="5">
        <v>-0.227424710670558</v>
      </c>
    </row>
    <row r="1497" spans="1:30" x14ac:dyDescent="0.2">
      <c r="A1497" s="1" t="s">
        <v>1070</v>
      </c>
      <c r="B1497" t="s">
        <v>1047</v>
      </c>
      <c r="C1497" t="s">
        <v>1071</v>
      </c>
      <c r="D1497" t="s">
        <v>1072</v>
      </c>
      <c r="E1497" t="s">
        <v>1073</v>
      </c>
      <c r="F1497">
        <v>2.0253077855710599</v>
      </c>
      <c r="G1497">
        <v>-2.8234103466777198</v>
      </c>
      <c r="H1497">
        <v>1</v>
      </c>
      <c r="I1497" t="s">
        <v>35</v>
      </c>
      <c r="J1497" t="s">
        <v>878</v>
      </c>
      <c r="K1497" s="4">
        <v>6.8045812069893699E-2</v>
      </c>
      <c r="L1497" s="5">
        <v>-8.9145155867907097E-2</v>
      </c>
      <c r="M1497" s="5">
        <v>-4.6211646613977198E-2</v>
      </c>
      <c r="N1497" s="5">
        <v>0.91100878886972403</v>
      </c>
      <c r="O1497" s="5">
        <v>0.842864077911188</v>
      </c>
      <c r="P1497" s="5">
        <v>-0.176327450226827</v>
      </c>
      <c r="Q1497" s="5">
        <v>0.99396863955296699</v>
      </c>
      <c r="R1497" s="5">
        <v>0.37131373084123598</v>
      </c>
      <c r="S1497" s="5">
        <v>-0.31149791237118002</v>
      </c>
      <c r="T1497" s="5">
        <v>1.8675327530705399</v>
      </c>
      <c r="U1497" s="5">
        <v>-0.326026389177766</v>
      </c>
      <c r="V1497" s="5">
        <v>1.91014569374563</v>
      </c>
      <c r="W1497" s="5">
        <v>6.9638110382269497E-2</v>
      </c>
      <c r="X1497" s="5">
        <v>1.5201721558429</v>
      </c>
      <c r="Y1497" s="5">
        <v>-0.37730597423859202</v>
      </c>
      <c r="Z1497" s="5">
        <v>-4.2270167738592398E-3</v>
      </c>
      <c r="AA1497" s="5">
        <v>2.5815162717589699E-2</v>
      </c>
      <c r="AB1497" s="5">
        <v>-0.149211898103534</v>
      </c>
      <c r="AC1497" s="5">
        <v>-0.16988721112815</v>
      </c>
      <c r="AD1497" s="5">
        <v>-0.13068934868594601</v>
      </c>
    </row>
    <row r="1498" spans="1:30" x14ac:dyDescent="0.2">
      <c r="A1498" s="1" t="s">
        <v>2214</v>
      </c>
      <c r="B1498" t="s">
        <v>2144</v>
      </c>
      <c r="C1498" t="s">
        <v>779</v>
      </c>
      <c r="D1498" t="s">
        <v>2215</v>
      </c>
      <c r="E1498" t="s">
        <v>2216</v>
      </c>
      <c r="F1498">
        <v>-1.4924461731310199</v>
      </c>
      <c r="G1498">
        <v>3.46851913673598</v>
      </c>
      <c r="H1498">
        <v>2</v>
      </c>
      <c r="I1498" t="s">
        <v>647</v>
      </c>
      <c r="J1498" t="s">
        <v>2033</v>
      </c>
      <c r="K1498" s="4">
        <v>6.8045812069893699E-2</v>
      </c>
      <c r="L1498" s="5">
        <v>-8.9145155867907097E-2</v>
      </c>
      <c r="M1498" s="5">
        <v>-4.6211646613977198E-2</v>
      </c>
      <c r="N1498" s="5">
        <v>-0.14560036248351599</v>
      </c>
      <c r="O1498" s="5">
        <v>-1.04553961769838</v>
      </c>
      <c r="P1498" s="5">
        <v>-0.291725374152142</v>
      </c>
      <c r="Q1498" s="5">
        <v>-0.634496837554969</v>
      </c>
      <c r="R1498" s="5">
        <v>-0.56213951697746001</v>
      </c>
      <c r="S1498" s="5">
        <v>1.3374600671188599</v>
      </c>
      <c r="T1498" s="5">
        <v>-8.0667793464918106E-3</v>
      </c>
      <c r="U1498" s="5">
        <v>1.09827010386387</v>
      </c>
      <c r="V1498" s="5">
        <v>-0.26064697092668898</v>
      </c>
      <c r="W1498" s="5">
        <v>1.6271012298771199</v>
      </c>
      <c r="X1498" s="5">
        <v>-1.2861885843637</v>
      </c>
      <c r="Y1498" s="5">
        <v>0.69021409271524803</v>
      </c>
      <c r="Z1498" s="5">
        <v>0.92632111896599001</v>
      </c>
      <c r="AA1498" s="5">
        <v>0.68268459067877596</v>
      </c>
      <c r="AB1498" s="5">
        <v>0.57990543788968696</v>
      </c>
      <c r="AC1498" s="5">
        <v>0.61343108219439202</v>
      </c>
      <c r="AD1498" s="5">
        <v>0.25072436428195499</v>
      </c>
    </row>
    <row r="1499" spans="1:30" x14ac:dyDescent="0.2">
      <c r="A1499" s="1" t="s">
        <v>2204</v>
      </c>
      <c r="B1499" t="s">
        <v>2144</v>
      </c>
      <c r="C1499" t="s">
        <v>2205</v>
      </c>
      <c r="D1499" t="s">
        <v>2206</v>
      </c>
      <c r="E1499" t="s">
        <v>2207</v>
      </c>
      <c r="F1499">
        <v>1.1939007154111501</v>
      </c>
      <c r="G1499">
        <v>-4.7869954849986396</v>
      </c>
      <c r="H1499">
        <v>1</v>
      </c>
      <c r="I1499" t="s">
        <v>35</v>
      </c>
      <c r="J1499" t="s">
        <v>2033</v>
      </c>
      <c r="K1499" s="4">
        <v>2.8783889389513501E-2</v>
      </c>
      <c r="L1499" s="5">
        <v>-8.9145155867907097E-2</v>
      </c>
      <c r="M1499" s="5">
        <v>-4.6211646613977198E-2</v>
      </c>
      <c r="N1499" s="5">
        <v>2.0636733176187101</v>
      </c>
      <c r="O1499" s="5">
        <v>-0.35184030094384799</v>
      </c>
      <c r="P1499" s="5">
        <v>-0.75331706985340396</v>
      </c>
      <c r="Q1499" s="5">
        <v>-0.20799397450289001</v>
      </c>
      <c r="R1499" s="5">
        <v>-0.32877620502278598</v>
      </c>
      <c r="S1499" s="5">
        <v>1.1977178654671601</v>
      </c>
      <c r="T1499" s="5">
        <v>-0.47696666245074998</v>
      </c>
      <c r="U1499" s="5">
        <v>1.28404790730408</v>
      </c>
      <c r="V1499" s="5">
        <v>2.43639846093892</v>
      </c>
      <c r="W1499" s="5">
        <v>6.9638110382269497E-2</v>
      </c>
      <c r="X1499" s="5">
        <v>-0.83516632254478296</v>
      </c>
      <c r="Y1499" s="5">
        <v>0.99995401094784098</v>
      </c>
      <c r="Z1499" s="5">
        <v>0.85363932021365896</v>
      </c>
      <c r="AA1499" s="5">
        <v>0.71355111957583295</v>
      </c>
      <c r="AB1499" s="5">
        <v>0.87320963081538805</v>
      </c>
      <c r="AC1499" s="5">
        <v>0.80446928259162198</v>
      </c>
      <c r="AD1499" s="5">
        <v>-0.197022168332537</v>
      </c>
    </row>
    <row r="1500" spans="1:30" x14ac:dyDescent="0.2">
      <c r="A1500" s="1" t="s">
        <v>1054</v>
      </c>
      <c r="B1500" t="s">
        <v>1047</v>
      </c>
      <c r="C1500" t="s">
        <v>1051</v>
      </c>
      <c r="D1500" t="s">
        <v>1055</v>
      </c>
      <c r="E1500" t="s">
        <v>1056</v>
      </c>
      <c r="F1500">
        <v>1.34159029632851</v>
      </c>
      <c r="G1500">
        <v>-0.44424074845594103</v>
      </c>
      <c r="H1500">
        <v>3</v>
      </c>
      <c r="I1500" t="s">
        <v>40</v>
      </c>
      <c r="J1500" t="s">
        <v>878</v>
      </c>
      <c r="K1500" s="4">
        <v>-1.04780332908664E-2</v>
      </c>
      <c r="L1500" s="5">
        <v>-8.9145155867907097E-2</v>
      </c>
      <c r="M1500" s="5">
        <v>-4.6211646613977198E-2</v>
      </c>
      <c r="N1500" s="5">
        <v>-4.9544985087766703E-2</v>
      </c>
      <c r="O1500" s="5">
        <v>-0.39037915187465499</v>
      </c>
      <c r="P1500" s="5">
        <v>-0.46482226004011501</v>
      </c>
      <c r="Q1500" s="5">
        <v>0.14096291344881001</v>
      </c>
      <c r="R1500" s="5">
        <v>0.16712083288089599</v>
      </c>
      <c r="S1500" s="5">
        <v>-0.64687919633525703</v>
      </c>
      <c r="T1500" s="5">
        <v>-0.47696666245074998</v>
      </c>
      <c r="U1500" s="5">
        <v>-0.75950793053826404</v>
      </c>
      <c r="V1500" s="5">
        <v>0.52873217986324506</v>
      </c>
      <c r="W1500" s="5">
        <v>-0.182923476562842</v>
      </c>
      <c r="X1500" s="5">
        <v>1.3948881942265301</v>
      </c>
      <c r="Y1500" s="5">
        <v>-0.81176139950578396</v>
      </c>
      <c r="Z1500" s="5">
        <v>-0.51041170865416996</v>
      </c>
      <c r="AA1500" s="5">
        <v>-0.56533842952728397</v>
      </c>
      <c r="AB1500" s="5">
        <v>-0.64614845071683402</v>
      </c>
      <c r="AC1500" s="5">
        <v>-0.47527238469542399</v>
      </c>
      <c r="AD1500" s="5">
        <v>-0.188730565876713</v>
      </c>
    </row>
    <row r="1501" spans="1:30" x14ac:dyDescent="0.2">
      <c r="A1501" s="1" t="s">
        <v>1074</v>
      </c>
      <c r="B1501" t="s">
        <v>1047</v>
      </c>
      <c r="C1501" t="s">
        <v>996</v>
      </c>
      <c r="D1501" t="s">
        <v>1075</v>
      </c>
      <c r="E1501" t="s">
        <v>1076</v>
      </c>
      <c r="F1501">
        <v>0.31449092537209</v>
      </c>
      <c r="G1501">
        <v>-2.5654513384608602</v>
      </c>
      <c r="H1501">
        <v>1</v>
      </c>
      <c r="I1501" t="s">
        <v>35</v>
      </c>
      <c r="J1501" t="s">
        <v>878</v>
      </c>
      <c r="K1501" s="4">
        <v>-1.04780332908664E-2</v>
      </c>
      <c r="L1501" s="5">
        <v>-8.9145155867907097E-2</v>
      </c>
      <c r="M1501" s="5">
        <v>-4.6211646613977198E-2</v>
      </c>
      <c r="N1501" s="5">
        <v>-0.241655739879265</v>
      </c>
      <c r="O1501" s="5">
        <v>-0.50599570466707799</v>
      </c>
      <c r="P1501" s="5">
        <v>-0.46482226004011501</v>
      </c>
      <c r="Q1501" s="5">
        <v>0.645011751601267</v>
      </c>
      <c r="R1501" s="5">
        <v>0.83804035475058403</v>
      </c>
      <c r="S1501" s="5">
        <v>-5.9961949398123202E-2</v>
      </c>
      <c r="T1501" s="5">
        <v>0.46083310375776598</v>
      </c>
      <c r="U1501" s="5">
        <v>-0.140248585737552</v>
      </c>
      <c r="V1501" s="5">
        <v>1.0878757450061101</v>
      </c>
      <c r="W1501" s="5">
        <v>-0.351297867859583</v>
      </c>
      <c r="X1501" s="5">
        <v>0.918809140084342</v>
      </c>
      <c r="Y1501" s="5">
        <v>9.8837871733082505E-2</v>
      </c>
      <c r="Z1501" s="5">
        <v>0.29388461527660897</v>
      </c>
      <c r="AA1501" s="5">
        <v>0.37214348442789302</v>
      </c>
      <c r="AB1501" s="5">
        <v>0.30588367719158699</v>
      </c>
      <c r="AC1501" s="5">
        <v>0.25925324511551101</v>
      </c>
      <c r="AD1501" s="5">
        <v>2.9614965459983801E-2</v>
      </c>
    </row>
    <row r="1502" spans="1:30" x14ac:dyDescent="0.2">
      <c r="A1502" s="1" t="s">
        <v>1088</v>
      </c>
      <c r="B1502" t="s">
        <v>1047</v>
      </c>
      <c r="C1502" t="s">
        <v>1089</v>
      </c>
      <c r="D1502" t="s">
        <v>1090</v>
      </c>
      <c r="E1502" t="s">
        <v>1091</v>
      </c>
      <c r="F1502">
        <v>-0.47404112309173202</v>
      </c>
      <c r="G1502">
        <v>-3.66105873840135</v>
      </c>
      <c r="H1502">
        <v>1</v>
      </c>
      <c r="I1502" t="s">
        <v>35</v>
      </c>
      <c r="J1502" t="s">
        <v>878</v>
      </c>
      <c r="K1502" s="4">
        <v>-1.04780332908664E-2</v>
      </c>
      <c r="L1502" s="5">
        <v>-8.9145155867907097E-2</v>
      </c>
      <c r="M1502" s="5">
        <v>-4.6211646613977198E-2</v>
      </c>
      <c r="N1502" s="5">
        <v>-0.14560036248351599</v>
      </c>
      <c r="O1502" s="5">
        <v>0.303320164879881</v>
      </c>
      <c r="P1502" s="5">
        <v>-6.0929526301511598E-2</v>
      </c>
      <c r="Q1502" s="5">
        <v>1.11028760220353</v>
      </c>
      <c r="R1502" s="5">
        <v>0.925551596733587</v>
      </c>
      <c r="S1502" s="5">
        <v>-0.115858830058803</v>
      </c>
      <c r="T1502" s="5">
        <v>-8.0667793464918106E-3</v>
      </c>
      <c r="U1502" s="5">
        <v>0.16938108666280299</v>
      </c>
      <c r="V1502" s="5">
        <v>1.48256532040108</v>
      </c>
      <c r="W1502" s="5">
        <v>-0.26711067221121199</v>
      </c>
      <c r="X1502" s="5">
        <v>1.5201721558429</v>
      </c>
      <c r="Y1502" s="5">
        <v>0.136639241674957</v>
      </c>
      <c r="Z1502" s="5">
        <v>0.98297975523631098</v>
      </c>
      <c r="AA1502" s="5">
        <v>0.85954704531882897</v>
      </c>
      <c r="AB1502" s="5">
        <v>0.61989870322832796</v>
      </c>
      <c r="AC1502" s="5">
        <v>0.75938142229710703</v>
      </c>
      <c r="AD1502" s="5">
        <v>-0.49828372422747402</v>
      </c>
    </row>
    <row r="1503" spans="1:30" x14ac:dyDescent="0.2">
      <c r="A1503" s="1" t="s">
        <v>1092</v>
      </c>
      <c r="B1503" t="s">
        <v>1047</v>
      </c>
      <c r="C1503" t="s">
        <v>305</v>
      </c>
      <c r="D1503" t="s">
        <v>1093</v>
      </c>
      <c r="E1503" t="s">
        <v>47</v>
      </c>
      <c r="F1503">
        <v>-1.3538808712358801</v>
      </c>
      <c r="G1503">
        <v>0.279020414182723</v>
      </c>
      <c r="H1503">
        <v>4</v>
      </c>
      <c r="I1503" t="s">
        <v>48</v>
      </c>
      <c r="J1503" t="s">
        <v>878</v>
      </c>
      <c r="K1503" s="4">
        <v>-1.04780332908664E-2</v>
      </c>
      <c r="L1503" s="5">
        <v>-8.9145155867907097E-2</v>
      </c>
      <c r="M1503" s="5">
        <v>-4.6211646613977198E-2</v>
      </c>
      <c r="N1503" s="5">
        <v>0.81495341147397504</v>
      </c>
      <c r="O1503" s="5">
        <v>0.264781313949074</v>
      </c>
      <c r="P1503" s="5">
        <v>0.57375905528772297</v>
      </c>
      <c r="Q1503" s="5">
        <v>0.14096291344881001</v>
      </c>
      <c r="R1503" s="5">
        <v>1.3631078066486</v>
      </c>
      <c r="S1503" s="5">
        <v>2.3883371592895799E-2</v>
      </c>
      <c r="T1503" s="5">
        <v>-8.0667793464918106E-3</v>
      </c>
      <c r="U1503" s="5">
        <v>7.6492184942696495E-2</v>
      </c>
      <c r="V1503" s="5">
        <v>0.52873217986324506</v>
      </c>
      <c r="W1503" s="5">
        <v>-0.14082987873865699</v>
      </c>
      <c r="X1503" s="5">
        <v>0.81858197079124995</v>
      </c>
      <c r="Y1503" s="5">
        <v>0.416471126176858</v>
      </c>
      <c r="Z1503" s="5">
        <v>0.40563526673299299</v>
      </c>
      <c r="AA1503" s="5">
        <v>0.48144762405614799</v>
      </c>
      <c r="AB1503" s="5">
        <v>0.62308076500432796</v>
      </c>
      <c r="AC1503" s="5">
        <v>0.51292872906586096</v>
      </c>
      <c r="AD1503" s="5">
        <v>-0.307576867743523</v>
      </c>
    </row>
    <row r="1504" spans="1:30" x14ac:dyDescent="0.2">
      <c r="A1504" s="1" t="s">
        <v>1105</v>
      </c>
      <c r="B1504" t="s">
        <v>1047</v>
      </c>
      <c r="C1504" t="s">
        <v>1106</v>
      </c>
      <c r="D1504" t="s">
        <v>1107</v>
      </c>
      <c r="E1504" t="s">
        <v>47</v>
      </c>
      <c r="F1504">
        <v>1.2873596063260699</v>
      </c>
      <c r="G1504">
        <v>1.4163598273487701</v>
      </c>
      <c r="H1504">
        <v>3</v>
      </c>
      <c r="I1504" t="s">
        <v>40</v>
      </c>
      <c r="J1504" t="s">
        <v>878</v>
      </c>
      <c r="K1504" s="4">
        <v>-1.04780332908664E-2</v>
      </c>
      <c r="L1504" s="5">
        <v>-8.9145155867907097E-2</v>
      </c>
      <c r="M1504" s="5">
        <v>-4.6211646613977198E-2</v>
      </c>
      <c r="N1504" s="5">
        <v>-0.14560036248351599</v>
      </c>
      <c r="O1504" s="5">
        <v>-0.54453455559788599</v>
      </c>
      <c r="P1504" s="5">
        <v>-6.0929526301511598E-2</v>
      </c>
      <c r="Q1504" s="5">
        <v>-0.78958878775572505</v>
      </c>
      <c r="R1504" s="5">
        <v>0.196291246875231</v>
      </c>
      <c r="S1504" s="5">
        <v>-0.36739479303186001</v>
      </c>
      <c r="T1504" s="5">
        <v>-0.47696666245074998</v>
      </c>
      <c r="U1504" s="5">
        <v>-0.57373012709805005</v>
      </c>
      <c r="V1504" s="5">
        <v>-0.78689973811997804</v>
      </c>
      <c r="W1504" s="5">
        <v>-0.39339146568376798</v>
      </c>
      <c r="X1504" s="5">
        <v>-0.33403047607931902</v>
      </c>
      <c r="Y1504" s="5">
        <v>-6.1497010490150397E-2</v>
      </c>
      <c r="Z1504" s="5">
        <v>-0.26606343846514302</v>
      </c>
      <c r="AA1504" s="5">
        <v>0.34070798725623502</v>
      </c>
      <c r="AB1504" s="5">
        <v>0.121894278898328</v>
      </c>
      <c r="AC1504" s="5">
        <v>0.28141003908212397</v>
      </c>
      <c r="AD1504" s="5">
        <v>-0.50381145919802295</v>
      </c>
    </row>
    <row r="1505" spans="1:30" x14ac:dyDescent="0.2">
      <c r="A1505" s="1" t="s">
        <v>1113</v>
      </c>
      <c r="B1505" t="s">
        <v>1047</v>
      </c>
      <c r="C1505" t="s">
        <v>880</v>
      </c>
      <c r="D1505" t="s">
        <v>1114</v>
      </c>
      <c r="E1505" t="s">
        <v>47</v>
      </c>
      <c r="F1505">
        <v>0.42392684131905001</v>
      </c>
      <c r="G1505">
        <v>-2.4865750815181098</v>
      </c>
      <c r="H1505">
        <v>1</v>
      </c>
      <c r="I1505" t="s">
        <v>35</v>
      </c>
      <c r="J1505" t="s">
        <v>878</v>
      </c>
      <c r="K1505" s="4">
        <v>-1.04780332908664E-2</v>
      </c>
      <c r="L1505" s="5">
        <v>-8.9145155867907097E-2</v>
      </c>
      <c r="M1505" s="5">
        <v>-4.6211646613977198E-2</v>
      </c>
      <c r="N1505" s="5">
        <v>0.23862114709948001</v>
      </c>
      <c r="O1505" s="5">
        <v>0.303320164879881</v>
      </c>
      <c r="P1505" s="5">
        <v>0.112167359586461</v>
      </c>
      <c r="Q1505" s="5">
        <v>2.4643950798243299E-2</v>
      </c>
      <c r="R1505" s="5">
        <v>-0.59130993097179396</v>
      </c>
      <c r="S1505" s="5">
        <v>-0.199704151049822</v>
      </c>
      <c r="T1505" s="5">
        <v>-0.47696666245074998</v>
      </c>
      <c r="U1505" s="5">
        <v>-0.48084122537794399</v>
      </c>
      <c r="V1505" s="5">
        <v>0.72607696756072804</v>
      </c>
      <c r="W1505" s="5">
        <v>-0.39339146568376798</v>
      </c>
      <c r="X1505" s="5">
        <v>0.29238933200251199</v>
      </c>
      <c r="Y1505" s="5">
        <v>-2.5612924601750801E-3</v>
      </c>
      <c r="Z1505" s="5">
        <v>0.28347104696179798</v>
      </c>
      <c r="AA1505" s="5">
        <v>0.44911200129381601</v>
      </c>
      <c r="AB1505" s="5">
        <v>0.22778796524204001</v>
      </c>
      <c r="AC1505" s="5">
        <v>0.31506162650541297</v>
      </c>
      <c r="AD1505" s="5">
        <v>-0.42365930212505798</v>
      </c>
    </row>
    <row r="1506" spans="1:30" x14ac:dyDescent="0.2">
      <c r="A1506" s="1" t="s">
        <v>1120</v>
      </c>
      <c r="B1506" t="s">
        <v>1047</v>
      </c>
      <c r="C1506" t="s">
        <v>60</v>
      </c>
      <c r="D1506" t="s">
        <v>1121</v>
      </c>
      <c r="E1506" t="s">
        <v>47</v>
      </c>
      <c r="F1506">
        <v>-1.1268321761484501</v>
      </c>
      <c r="G1506">
        <v>0.38767711860853499</v>
      </c>
      <c r="H1506">
        <v>4</v>
      </c>
      <c r="I1506" t="s">
        <v>48</v>
      </c>
      <c r="J1506" t="s">
        <v>878</v>
      </c>
      <c r="K1506" s="4">
        <v>-1.04780332908664E-2</v>
      </c>
      <c r="L1506" s="5">
        <v>-8.9145155867907097E-2</v>
      </c>
      <c r="M1506" s="5">
        <v>-4.6211646613977198E-2</v>
      </c>
      <c r="N1506" s="5">
        <v>0.62284265668247696</v>
      </c>
      <c r="O1506" s="5">
        <v>0.418936717672304</v>
      </c>
      <c r="P1506" s="5">
        <v>-0.118628488264169</v>
      </c>
      <c r="Q1506" s="5">
        <v>-0.24676696205307899</v>
      </c>
      <c r="R1506" s="5">
        <v>1.0422332527109199</v>
      </c>
      <c r="S1506" s="5">
        <v>0.41516153621765201</v>
      </c>
      <c r="T1506" s="5">
        <v>-8.0667793464918106E-3</v>
      </c>
      <c r="U1506" s="5">
        <v>0.32419592286298099</v>
      </c>
      <c r="V1506" s="5">
        <v>6.8261008569116904E-2</v>
      </c>
      <c r="W1506" s="5">
        <v>-0.30920427003539702</v>
      </c>
      <c r="X1506" s="5">
        <v>1.0190363093774399</v>
      </c>
      <c r="Y1506" s="5">
        <v>0.39037065341812699</v>
      </c>
      <c r="Z1506" s="5">
        <v>0.31304845641962198</v>
      </c>
      <c r="AA1506" s="5">
        <v>0.70419870356209302</v>
      </c>
      <c r="AB1506" s="5">
        <v>0.80558689928007898</v>
      </c>
      <c r="AC1506" s="5">
        <v>1.0670308923628</v>
      </c>
      <c r="AD1506" s="5">
        <v>-0.401548362242861</v>
      </c>
    </row>
    <row r="1507" spans="1:30" x14ac:dyDescent="0.2">
      <c r="A1507" s="1" t="s">
        <v>1125</v>
      </c>
      <c r="B1507" t="s">
        <v>1047</v>
      </c>
      <c r="C1507" t="s">
        <v>1126</v>
      </c>
      <c r="D1507" t="s">
        <v>1127</v>
      </c>
      <c r="E1507" t="s">
        <v>47</v>
      </c>
      <c r="F1507">
        <v>1.0236777177457499</v>
      </c>
      <c r="G1507">
        <v>-1.9031925942210599</v>
      </c>
      <c r="H1507">
        <v>1</v>
      </c>
      <c r="I1507" t="s">
        <v>35</v>
      </c>
      <c r="J1507" t="s">
        <v>878</v>
      </c>
      <c r="K1507" s="4">
        <v>-1.04780332908664E-2</v>
      </c>
      <c r="L1507" s="5">
        <v>-8.9145155867907097E-2</v>
      </c>
      <c r="M1507" s="5">
        <v>-4.6211646613977198E-2</v>
      </c>
      <c r="N1507" s="5">
        <v>1.00706416626547</v>
      </c>
      <c r="O1507" s="5">
        <v>3.3548208364228199E-2</v>
      </c>
      <c r="P1507" s="5">
        <v>-0.291725374152142</v>
      </c>
      <c r="Q1507" s="5">
        <v>-0.16922098695270099</v>
      </c>
      <c r="R1507" s="5">
        <v>0.108780004892228</v>
      </c>
      <c r="S1507" s="5">
        <v>0.16362557324459401</v>
      </c>
      <c r="T1507" s="5">
        <v>-8.0667793464918106E-3</v>
      </c>
      <c r="U1507" s="5">
        <v>0.10745515218273199</v>
      </c>
      <c r="V1507" s="5">
        <v>0.26560579626660002</v>
      </c>
      <c r="W1507" s="5">
        <v>-0.30920427003539702</v>
      </c>
      <c r="X1507" s="5">
        <v>0.26733253967923898</v>
      </c>
      <c r="Y1507" s="5">
        <v>8.0843777521374203E-3</v>
      </c>
      <c r="Z1507" s="5">
        <v>-0.63059782142340803</v>
      </c>
      <c r="AA1507" s="5">
        <v>0.165059035264355</v>
      </c>
      <c r="AB1507" s="5">
        <v>0.12306991748552</v>
      </c>
      <c r="AC1507" s="5">
        <v>8.5962537650700305E-2</v>
      </c>
      <c r="AD1507" s="5">
        <v>-0.50933919416857198</v>
      </c>
    </row>
    <row r="1508" spans="1:30" x14ac:dyDescent="0.2">
      <c r="A1508" s="1" t="s">
        <v>1128</v>
      </c>
      <c r="B1508" t="s">
        <v>1047</v>
      </c>
      <c r="C1508" t="s">
        <v>77</v>
      </c>
      <c r="D1508" t="s">
        <v>1129</v>
      </c>
      <c r="E1508" t="s">
        <v>1130</v>
      </c>
      <c r="F1508">
        <v>1.8262306562070501</v>
      </c>
      <c r="G1508">
        <v>-1.2638533260135001</v>
      </c>
      <c r="H1508">
        <v>3</v>
      </c>
      <c r="I1508" t="s">
        <v>40</v>
      </c>
      <c r="J1508" t="s">
        <v>878</v>
      </c>
      <c r="K1508" s="4">
        <v>-1.04780332908664E-2</v>
      </c>
      <c r="L1508" s="5">
        <v>-8.9145155867907097E-2</v>
      </c>
      <c r="M1508" s="5">
        <v>-4.6211646613977198E-2</v>
      </c>
      <c r="N1508" s="5">
        <v>-0.72193262685800996</v>
      </c>
      <c r="O1508" s="5">
        <v>-0.35184030094384799</v>
      </c>
      <c r="P1508" s="5">
        <v>-0.3494243361148</v>
      </c>
      <c r="Q1508" s="5">
        <v>0.179735900998999</v>
      </c>
      <c r="R1508" s="5">
        <v>-0.35794661901711999</v>
      </c>
      <c r="S1508" s="5">
        <v>-0.42329167369253901</v>
      </c>
      <c r="T1508" s="5">
        <v>-8.0667793464918106E-3</v>
      </c>
      <c r="U1508" s="5">
        <v>-0.66661902881815704</v>
      </c>
      <c r="V1508" s="5">
        <v>0.75896776551030898</v>
      </c>
      <c r="W1508" s="5">
        <v>-0.56176585698050896</v>
      </c>
      <c r="X1508" s="5">
        <v>0.29238933200251199</v>
      </c>
      <c r="Y1508" s="5">
        <v>-0.77261863934675301</v>
      </c>
      <c r="Z1508" s="5">
        <v>-0.21745852355993101</v>
      </c>
      <c r="AA1508" s="5">
        <v>-0.17134567962528599</v>
      </c>
      <c r="AB1508" s="5">
        <v>-7.0203106851268002E-2</v>
      </c>
      <c r="AC1508" s="5">
        <v>-0.74468540454729504</v>
      </c>
      <c r="AD1508" s="5">
        <v>-0.62818549603538199</v>
      </c>
    </row>
    <row r="1509" spans="1:30" x14ac:dyDescent="0.2">
      <c r="A1509" s="1" t="s">
        <v>2150</v>
      </c>
      <c r="B1509" t="s">
        <v>2144</v>
      </c>
      <c r="C1509" t="s">
        <v>514</v>
      </c>
      <c r="D1509" t="s">
        <v>2151</v>
      </c>
      <c r="E1509" t="s">
        <v>2152</v>
      </c>
      <c r="F1509">
        <v>-1.4104324468965901</v>
      </c>
      <c r="G1509">
        <v>4.6157802794666898</v>
      </c>
      <c r="H1509">
        <v>2</v>
      </c>
      <c r="I1509" t="s">
        <v>647</v>
      </c>
      <c r="J1509" t="s">
        <v>2033</v>
      </c>
      <c r="K1509" s="4">
        <v>-1.04780332908664E-2</v>
      </c>
      <c r="L1509" s="5">
        <v>-8.9145155867907097E-2</v>
      </c>
      <c r="M1509" s="5">
        <v>-4.6211646613977198E-2</v>
      </c>
      <c r="N1509" s="5">
        <v>0.71889803407822594</v>
      </c>
      <c r="O1509" s="5">
        <v>-0.66015110839030899</v>
      </c>
      <c r="P1509" s="5">
        <v>5.4468397623803698E-2</v>
      </c>
      <c r="Q1509" s="5">
        <v>-0.634496837554969</v>
      </c>
      <c r="R1509" s="5">
        <v>-0.79550282893213398</v>
      </c>
      <c r="S1509" s="5">
        <v>1.9243773140559901</v>
      </c>
      <c r="T1509" s="5">
        <v>-0.47696666245074998</v>
      </c>
      <c r="U1509" s="5">
        <v>1.59367757970444</v>
      </c>
      <c r="V1509" s="5">
        <v>-0.29353776887626898</v>
      </c>
      <c r="W1509" s="5">
        <v>0.86941646904178904</v>
      </c>
      <c r="X1509" s="5">
        <v>-1.1609046227473301</v>
      </c>
      <c r="Y1509" s="5">
        <v>0.90779752216198695</v>
      </c>
      <c r="Z1509" s="5">
        <v>0.69689788920149998</v>
      </c>
      <c r="AA1509" s="5">
        <v>0.82616238730020297</v>
      </c>
      <c r="AB1509" s="5">
        <v>0.87302544743672805</v>
      </c>
      <c r="AC1509" s="5">
        <v>1.00624601041822</v>
      </c>
      <c r="AD1509" s="5">
        <v>0.98867698285028605</v>
      </c>
    </row>
    <row r="1510" spans="1:30" x14ac:dyDescent="0.2">
      <c r="A1510" s="1" t="s">
        <v>2153</v>
      </c>
      <c r="B1510" t="s">
        <v>2144</v>
      </c>
      <c r="C1510" t="s">
        <v>2154</v>
      </c>
      <c r="D1510" t="s">
        <v>2155</v>
      </c>
      <c r="E1510" t="s">
        <v>2156</v>
      </c>
      <c r="F1510">
        <v>-1.71079551070884</v>
      </c>
      <c r="G1510">
        <v>2.62499229652602</v>
      </c>
      <c r="H1510">
        <v>4</v>
      </c>
      <c r="I1510" t="s">
        <v>48</v>
      </c>
      <c r="J1510" t="s">
        <v>2033</v>
      </c>
      <c r="K1510" s="4">
        <v>-1.04780332908664E-2</v>
      </c>
      <c r="L1510" s="5">
        <v>-8.9145155867907097E-2</v>
      </c>
      <c r="M1510" s="5">
        <v>-4.6211646613977198E-2</v>
      </c>
      <c r="N1510" s="5">
        <v>1.29523029845272</v>
      </c>
      <c r="O1510" s="5">
        <v>-0.27476259908223299</v>
      </c>
      <c r="P1510" s="5">
        <v>-0.291725374152142</v>
      </c>
      <c r="Q1510" s="5">
        <v>-0.44063189980402401</v>
      </c>
      <c r="R1510" s="5">
        <v>-1.0580365548811399</v>
      </c>
      <c r="S1510" s="5">
        <v>0.61080061853002898</v>
      </c>
      <c r="T1510" s="5">
        <v>0.92973298686202499</v>
      </c>
      <c r="U1510" s="5">
        <v>0.16938108666280299</v>
      </c>
      <c r="V1510" s="5">
        <v>0.199824200367439</v>
      </c>
      <c r="W1510" s="5">
        <v>0.19591890385482499</v>
      </c>
      <c r="X1510" s="5">
        <v>-1.4114725459800701</v>
      </c>
      <c r="Y1510" s="5">
        <v>0.87576711102103699</v>
      </c>
      <c r="Z1510" s="5">
        <v>1.2629810492463101</v>
      </c>
      <c r="AA1510" s="5">
        <v>1.0410123643991001</v>
      </c>
      <c r="AB1510" s="5">
        <v>0.93967043954702001</v>
      </c>
      <c r="AC1510" s="5">
        <v>1.0873510402630999</v>
      </c>
      <c r="AD1510" s="5">
        <v>2.8846900777486901</v>
      </c>
    </row>
    <row r="1511" spans="1:30" x14ac:dyDescent="0.2">
      <c r="A1511" s="1" t="s">
        <v>2172</v>
      </c>
      <c r="B1511" t="s">
        <v>2144</v>
      </c>
      <c r="C1511" t="s">
        <v>185</v>
      </c>
      <c r="D1511" t="s">
        <v>2173</v>
      </c>
      <c r="E1511" t="s">
        <v>2174</v>
      </c>
      <c r="F1511">
        <v>-0.98662053435996599</v>
      </c>
      <c r="G1511">
        <v>3.05028526527602</v>
      </c>
      <c r="H1511">
        <v>2</v>
      </c>
      <c r="I1511" t="s">
        <v>647</v>
      </c>
      <c r="J1511" t="s">
        <v>2033</v>
      </c>
      <c r="K1511" s="4">
        <v>-1.04780332908664E-2</v>
      </c>
      <c r="L1511" s="5">
        <v>-8.9145155867907097E-2</v>
      </c>
      <c r="M1511" s="5">
        <v>-4.6211646613977198E-2</v>
      </c>
      <c r="N1511" s="5">
        <v>0.142565769703731</v>
      </c>
      <c r="O1511" s="5">
        <v>-0.46745685373627099</v>
      </c>
      <c r="P1511" s="5">
        <v>-0.118628488264169</v>
      </c>
      <c r="Q1511" s="5">
        <v>-0.82836177530591404</v>
      </c>
      <c r="R1511" s="5">
        <v>-0.76633241493779902</v>
      </c>
      <c r="S1511" s="5">
        <v>0.80643970084240701</v>
      </c>
      <c r="T1511" s="5">
        <v>-0.47696666245074998</v>
      </c>
      <c r="U1511" s="5">
        <v>0.38612185734305199</v>
      </c>
      <c r="V1511" s="5">
        <v>-0.39221016272501102</v>
      </c>
      <c r="W1511" s="5">
        <v>1.0798844581627101</v>
      </c>
      <c r="X1511" s="5">
        <v>-1.0857342457775201</v>
      </c>
      <c r="Y1511" s="5">
        <v>0.297294070305543</v>
      </c>
      <c r="Z1511" s="5">
        <v>0.135333637758901</v>
      </c>
      <c r="AA1511" s="5">
        <v>0.271913944273043</v>
      </c>
      <c r="AB1511" s="5">
        <v>0.17196864512214399</v>
      </c>
      <c r="AC1511" s="5">
        <v>0.27322841107840301</v>
      </c>
      <c r="AD1511" s="5">
        <v>9.3183917621300696E-2</v>
      </c>
    </row>
    <row r="1512" spans="1:30" x14ac:dyDescent="0.2">
      <c r="A1512" s="1" t="s">
        <v>2222</v>
      </c>
      <c r="B1512" t="s">
        <v>2144</v>
      </c>
      <c r="C1512" t="s">
        <v>806</v>
      </c>
      <c r="D1512" t="s">
        <v>2223</v>
      </c>
      <c r="E1512" t="s">
        <v>47</v>
      </c>
      <c r="F1512">
        <v>-0.99569146722510904</v>
      </c>
      <c r="G1512">
        <v>3.65229599220473</v>
      </c>
      <c r="H1512">
        <v>2</v>
      </c>
      <c r="I1512" t="s">
        <v>647</v>
      </c>
      <c r="J1512" t="s">
        <v>2033</v>
      </c>
      <c r="K1512" s="4">
        <v>-1.04780332908664E-2</v>
      </c>
      <c r="L1512" s="5">
        <v>-8.9145155867907097E-2</v>
      </c>
      <c r="M1512" s="5">
        <v>-4.6211646613977198E-2</v>
      </c>
      <c r="N1512" s="5">
        <v>0.43073190189097799</v>
      </c>
      <c r="O1512" s="5">
        <v>-0.31330145001303999</v>
      </c>
      <c r="P1512" s="5">
        <v>-0.58022018396543096</v>
      </c>
      <c r="Q1512" s="5">
        <v>-0.44063189980402401</v>
      </c>
      <c r="R1512" s="5">
        <v>0.196291246875231</v>
      </c>
      <c r="S1512" s="5">
        <v>1.16976942513682</v>
      </c>
      <c r="T1512" s="5">
        <v>-8.0667793464918106E-3</v>
      </c>
      <c r="U1512" s="5">
        <v>1.53175164522437</v>
      </c>
      <c r="V1512" s="5">
        <v>0.72607696756072804</v>
      </c>
      <c r="W1512" s="5">
        <v>0.91151006686597402</v>
      </c>
      <c r="X1512" s="5">
        <v>-0.609655191635324</v>
      </c>
      <c r="Y1512" s="5">
        <v>0.30084925119220102</v>
      </c>
      <c r="Z1512" s="5">
        <v>0.56455311121346996</v>
      </c>
      <c r="AA1512" s="5">
        <v>0.40743952024400298</v>
      </c>
      <c r="AB1512" s="5">
        <v>0.33800408279132899</v>
      </c>
      <c r="AC1512" s="5">
        <v>0.30702404917355802</v>
      </c>
      <c r="AD1512" s="5">
        <v>-0.33521554259627001</v>
      </c>
    </row>
    <row r="1513" spans="1:30" x14ac:dyDescent="0.2">
      <c r="A1513" s="1" t="s">
        <v>1064</v>
      </c>
      <c r="B1513" t="s">
        <v>1047</v>
      </c>
      <c r="C1513" t="s">
        <v>207</v>
      </c>
      <c r="D1513" t="s">
        <v>1065</v>
      </c>
      <c r="E1513" t="s">
        <v>1066</v>
      </c>
      <c r="F1513">
        <v>-2.95950208991722</v>
      </c>
      <c r="G1513">
        <v>0.908826873132766</v>
      </c>
      <c r="H1513">
        <v>4</v>
      </c>
      <c r="I1513" t="s">
        <v>48</v>
      </c>
      <c r="J1513" t="s">
        <v>878</v>
      </c>
      <c r="K1513" s="4">
        <v>-4.9739955971246301E-2</v>
      </c>
      <c r="L1513" s="5">
        <v>-8.9145155867907097E-2</v>
      </c>
      <c r="M1513" s="5">
        <v>-4.6211646613977198E-2</v>
      </c>
      <c r="N1513" s="5">
        <v>-0.433766494670763</v>
      </c>
      <c r="O1513" s="5">
        <v>0.187703612087459</v>
      </c>
      <c r="P1513" s="5">
        <v>3.2279113055699802</v>
      </c>
      <c r="Q1513" s="5">
        <v>-1.4129036751945601E-2</v>
      </c>
      <c r="R1513" s="5">
        <v>0.75052911276758105</v>
      </c>
      <c r="S1513" s="5">
        <v>-5.9961949398123202E-2</v>
      </c>
      <c r="T1513" s="5">
        <v>0.46083310375776598</v>
      </c>
      <c r="U1513" s="5">
        <v>-0.264100454697695</v>
      </c>
      <c r="V1513" s="5">
        <v>2.47941266995576E-3</v>
      </c>
      <c r="W1513" s="5">
        <v>0.28010609950319598</v>
      </c>
      <c r="X1513" s="5">
        <v>0.46778687826542398</v>
      </c>
      <c r="Y1513" s="5">
        <v>0.31415584214640102</v>
      </c>
      <c r="Z1513" s="5">
        <v>0.30380489625634399</v>
      </c>
      <c r="AA1513" s="5">
        <v>0.32930417390868399</v>
      </c>
      <c r="AB1513" s="5">
        <v>0.26529279557112301</v>
      </c>
      <c r="AC1513" s="5">
        <v>0.133064856559613</v>
      </c>
      <c r="AD1513" s="5">
        <v>6.2781375283279595E-2</v>
      </c>
    </row>
    <row r="1514" spans="1:30" x14ac:dyDescent="0.2">
      <c r="A1514" s="1" t="s">
        <v>2169</v>
      </c>
      <c r="B1514" t="s">
        <v>2144</v>
      </c>
      <c r="C1514" t="s">
        <v>514</v>
      </c>
      <c r="D1514" t="s">
        <v>2170</v>
      </c>
      <c r="E1514" t="s">
        <v>2171</v>
      </c>
      <c r="F1514">
        <v>-1.0780573973055201</v>
      </c>
      <c r="G1514">
        <v>2.5670234416218398</v>
      </c>
      <c r="H1514">
        <v>2</v>
      </c>
      <c r="I1514" t="s">
        <v>647</v>
      </c>
      <c r="J1514" t="s">
        <v>2033</v>
      </c>
      <c r="K1514" s="4">
        <v>-4.9739955971246301E-2</v>
      </c>
      <c r="L1514" s="5">
        <v>-8.9145155867907097E-2</v>
      </c>
      <c r="M1514" s="5">
        <v>-4.6211646613977198E-2</v>
      </c>
      <c r="N1514" s="5">
        <v>0.142565769703731</v>
      </c>
      <c r="O1514" s="5">
        <v>-0.27476259908223299</v>
      </c>
      <c r="P1514" s="5">
        <v>-6.0929526301511598E-2</v>
      </c>
      <c r="Q1514" s="5">
        <v>-0.59572385000478001</v>
      </c>
      <c r="R1514" s="5">
        <v>0.48799538681857302</v>
      </c>
      <c r="S1514" s="5">
        <v>0.52695529753901005</v>
      </c>
      <c r="T1514" s="5">
        <v>-0.47696666245074998</v>
      </c>
      <c r="U1514" s="5">
        <v>0.88152933318362103</v>
      </c>
      <c r="V1514" s="5">
        <v>-0.88557213196871898</v>
      </c>
      <c r="W1514" s="5">
        <v>0.953603664690159</v>
      </c>
      <c r="X1514" s="5">
        <v>-0.609655191635324</v>
      </c>
      <c r="Y1514" s="5">
        <v>0.134983866784747</v>
      </c>
      <c r="Z1514" s="5">
        <v>0.31538599389185901</v>
      </c>
      <c r="AA1514" s="5">
        <v>0.16569912457328001</v>
      </c>
      <c r="AB1514" s="5">
        <v>0.13635267412315</v>
      </c>
      <c r="AC1514" s="5">
        <v>-2.4247480286648498E-2</v>
      </c>
      <c r="AD1514" s="5">
        <v>0.137405797385695</v>
      </c>
    </row>
    <row r="1515" spans="1:30" x14ac:dyDescent="0.2">
      <c r="A1515" s="1" t="s">
        <v>2175</v>
      </c>
      <c r="B1515" t="s">
        <v>2144</v>
      </c>
      <c r="C1515" t="s">
        <v>1450</v>
      </c>
      <c r="D1515" t="s">
        <v>2176</v>
      </c>
      <c r="E1515" t="s">
        <v>2177</v>
      </c>
      <c r="F1515">
        <v>-1.2254217752809899</v>
      </c>
      <c r="G1515">
        <v>5.12850229484755</v>
      </c>
      <c r="H1515">
        <v>2</v>
      </c>
      <c r="I1515" t="s">
        <v>647</v>
      </c>
      <c r="J1515" t="s">
        <v>2033</v>
      </c>
      <c r="K1515" s="4">
        <v>-4.9739955971246301E-2</v>
      </c>
      <c r="L1515" s="5">
        <v>-8.9145155867907097E-2</v>
      </c>
      <c r="M1515" s="5">
        <v>-4.6211646613977198E-2</v>
      </c>
      <c r="N1515" s="5">
        <v>2.8321163367847002</v>
      </c>
      <c r="O1515" s="5">
        <v>-0.62161225745950099</v>
      </c>
      <c r="P1515" s="5">
        <v>-0.81101603181606197</v>
      </c>
      <c r="Q1515" s="5">
        <v>-0.67326982510515798</v>
      </c>
      <c r="R1515" s="5">
        <v>0.25463207486389899</v>
      </c>
      <c r="S1515" s="5">
        <v>2.1479648366987099</v>
      </c>
      <c r="T1515" s="5">
        <v>-8.0667793464918106E-3</v>
      </c>
      <c r="U1515" s="5">
        <v>1.16019603834394</v>
      </c>
      <c r="V1515" s="5">
        <v>0.46295058396408401</v>
      </c>
      <c r="W1515" s="5">
        <v>-5.6642683090286201E-2</v>
      </c>
      <c r="X1515" s="5">
        <v>-0.48437123001895799</v>
      </c>
      <c r="Y1515" s="5">
        <v>0.94278694075974701</v>
      </c>
      <c r="Z1515" s="5">
        <v>1.3805296860129399</v>
      </c>
      <c r="AA1515" s="5">
        <v>0.92244915511465897</v>
      </c>
      <c r="AB1515" s="5">
        <v>0.80474827708788299</v>
      </c>
      <c r="AC1515" s="5">
        <v>0.95048489565502903</v>
      </c>
      <c r="AD1515" s="5">
        <v>-0.49828372422747402</v>
      </c>
    </row>
    <row r="1516" spans="1:30" x14ac:dyDescent="0.2">
      <c r="A1516" s="1" t="s">
        <v>1067</v>
      </c>
      <c r="B1516" t="s">
        <v>1047</v>
      </c>
      <c r="C1516" t="s">
        <v>1068</v>
      </c>
      <c r="D1516" t="s">
        <v>1069</v>
      </c>
      <c r="E1516" t="s">
        <v>47</v>
      </c>
      <c r="F1516">
        <v>2.1053303590421302</v>
      </c>
      <c r="G1516">
        <v>-2.5624770666865699</v>
      </c>
      <c r="H1516">
        <v>1</v>
      </c>
      <c r="I1516" t="s">
        <v>35</v>
      </c>
      <c r="J1516" t="s">
        <v>878</v>
      </c>
      <c r="K1516" s="4">
        <v>-0.108632839991816</v>
      </c>
      <c r="L1516" s="5">
        <v>-8.9145155867907097E-2</v>
      </c>
      <c r="M1516" s="5">
        <v>-4.6211646613977198E-2</v>
      </c>
      <c r="N1516" s="5">
        <v>1.39128567584847</v>
      </c>
      <c r="O1516" s="5">
        <v>-8.2068344428194606E-2</v>
      </c>
      <c r="P1516" s="5">
        <v>0.112167359586461</v>
      </c>
      <c r="Q1516" s="5">
        <v>0.60623876405107802</v>
      </c>
      <c r="R1516" s="5">
        <v>0.22546166086956501</v>
      </c>
      <c r="S1516" s="5">
        <v>-0.61893075600491698</v>
      </c>
      <c r="T1516" s="5">
        <v>0.92973298686202499</v>
      </c>
      <c r="U1516" s="5">
        <v>-0.85239683225837004</v>
      </c>
      <c r="V1516" s="5">
        <v>1.1207665429556899</v>
      </c>
      <c r="W1516" s="5">
        <v>-5.6642683090286201E-2</v>
      </c>
      <c r="X1516" s="5">
        <v>0.99397951705416199</v>
      </c>
      <c r="Y1516" s="5">
        <v>-0.75500171449475395</v>
      </c>
      <c r="Z1516" s="5">
        <v>-0.56027586962077802</v>
      </c>
      <c r="AA1516" s="5">
        <v>-0.61269837079077505</v>
      </c>
      <c r="AB1516" s="5">
        <v>-0.58437256175516294</v>
      </c>
      <c r="AC1516" s="5">
        <v>-0.51721363812633503</v>
      </c>
      <c r="AD1516" s="5">
        <v>0.13464192990042001</v>
      </c>
    </row>
    <row r="1517" spans="1:30" x14ac:dyDescent="0.2">
      <c r="A1517" s="1" t="s">
        <v>1070</v>
      </c>
      <c r="B1517" t="s">
        <v>1047</v>
      </c>
      <c r="C1517" t="s">
        <v>917</v>
      </c>
      <c r="D1517" t="s">
        <v>1086</v>
      </c>
      <c r="E1517" t="s">
        <v>1087</v>
      </c>
      <c r="F1517">
        <v>-0.23535252749875599</v>
      </c>
      <c r="G1517">
        <v>-0.49017327981275299</v>
      </c>
      <c r="H1517">
        <v>3</v>
      </c>
      <c r="I1517" t="s">
        <v>40</v>
      </c>
      <c r="J1517" t="s">
        <v>878</v>
      </c>
      <c r="K1517" s="4">
        <v>-0.12826380133200599</v>
      </c>
      <c r="L1517" s="5">
        <v>-8.9145155867907097E-2</v>
      </c>
      <c r="M1517" s="5">
        <v>-4.6211646613977198E-2</v>
      </c>
      <c r="N1517" s="5">
        <v>-0.72193262685800996</v>
      </c>
      <c r="O1517" s="5">
        <v>0.264781313949074</v>
      </c>
      <c r="P1517" s="5">
        <v>-0.3494243361148</v>
      </c>
      <c r="Q1517" s="5">
        <v>-5.2902024302134601E-2</v>
      </c>
      <c r="R1517" s="5">
        <v>0.196291246875231</v>
      </c>
      <c r="S1517" s="5">
        <v>-0.507136994683558</v>
      </c>
      <c r="T1517" s="5">
        <v>-0.47696666245074998</v>
      </c>
      <c r="U1517" s="5">
        <v>-0.82143386501833504</v>
      </c>
      <c r="V1517" s="5">
        <v>0.39716898806492201</v>
      </c>
      <c r="W1517" s="5">
        <v>-0.39339146568376798</v>
      </c>
      <c r="X1517" s="5">
        <v>0.41767329361887801</v>
      </c>
      <c r="Y1517" s="5">
        <v>0.14327067745963001</v>
      </c>
      <c r="Z1517" s="5">
        <v>3.5481374284208902E-2</v>
      </c>
      <c r="AA1517" s="5">
        <v>0.55816054970496698</v>
      </c>
      <c r="AB1517" s="5">
        <v>0.37632598193851202</v>
      </c>
      <c r="AC1517" s="5">
        <v>0.64483412866149903</v>
      </c>
      <c r="AD1517" s="5">
        <v>-0.23848018061165699</v>
      </c>
    </row>
    <row r="1518" spans="1:30" x14ac:dyDescent="0.2">
      <c r="A1518" s="1" t="s">
        <v>2200</v>
      </c>
      <c r="B1518" t="s">
        <v>2144</v>
      </c>
      <c r="C1518" t="s">
        <v>2201</v>
      </c>
      <c r="D1518" t="s">
        <v>2202</v>
      </c>
      <c r="E1518" t="s">
        <v>2203</v>
      </c>
      <c r="F1518">
        <v>-0.84469215959266297</v>
      </c>
      <c r="G1518">
        <v>5.9615191672535497</v>
      </c>
      <c r="H1518">
        <v>2</v>
      </c>
      <c r="I1518" t="s">
        <v>647</v>
      </c>
      <c r="J1518" t="s">
        <v>2033</v>
      </c>
      <c r="K1518" s="4">
        <v>-0.12826380133200599</v>
      </c>
      <c r="L1518" s="5">
        <v>-8.9145155867907097E-2</v>
      </c>
      <c r="M1518" s="5">
        <v>-4.6211646613977198E-2</v>
      </c>
      <c r="N1518" s="5">
        <v>1.4873410532442199</v>
      </c>
      <c r="O1518" s="5">
        <v>-0.89138421397515399</v>
      </c>
      <c r="P1518" s="5">
        <v>-0.176327450226827</v>
      </c>
      <c r="Q1518" s="5">
        <v>-1.0222267130568601</v>
      </c>
      <c r="R1518" s="5">
        <v>-0.47462827499445698</v>
      </c>
      <c r="S1518" s="5">
        <v>3.9366650178404501</v>
      </c>
      <c r="T1518" s="5">
        <v>-0.47696666245074998</v>
      </c>
      <c r="U1518" s="5">
        <v>1.68656648142455</v>
      </c>
      <c r="V1518" s="5">
        <v>-0.55666415247291401</v>
      </c>
      <c r="W1518" s="5">
        <v>-0.43548506350795302</v>
      </c>
      <c r="X1518" s="5">
        <v>-1.38641575365679</v>
      </c>
      <c r="Y1518" s="5">
        <v>0.22100374373270201</v>
      </c>
      <c r="Z1518" s="5">
        <v>0.60881759333619401</v>
      </c>
      <c r="AA1518" s="5">
        <v>1.0325267359912</v>
      </c>
      <c r="AB1518" s="5">
        <v>0.33800408279132899</v>
      </c>
      <c r="AC1518" s="5">
        <v>0.28692672965629901</v>
      </c>
      <c r="AD1518" s="5">
        <v>-0.63371323100593102</v>
      </c>
    </row>
    <row r="1519" spans="1:30" x14ac:dyDescent="0.2">
      <c r="A1519" s="1" t="s">
        <v>1082</v>
      </c>
      <c r="B1519" t="s">
        <v>1047</v>
      </c>
      <c r="C1519" t="s">
        <v>1083</v>
      </c>
      <c r="D1519" t="s">
        <v>1084</v>
      </c>
      <c r="E1519" t="s">
        <v>1085</v>
      </c>
      <c r="F1519">
        <v>1.8927699437741901</v>
      </c>
      <c r="G1519">
        <v>-2.4613680388240202</v>
      </c>
      <c r="H1519">
        <v>1</v>
      </c>
      <c r="I1519" t="s">
        <v>35</v>
      </c>
      <c r="J1519" t="s">
        <v>878</v>
      </c>
      <c r="K1519" s="4">
        <v>-0.167525724012387</v>
      </c>
      <c r="L1519" s="5">
        <v>-8.9145155867907097E-2</v>
      </c>
      <c r="M1519" s="5">
        <v>-4.6211646613977198E-2</v>
      </c>
      <c r="N1519" s="5">
        <v>2.1597286950144601</v>
      </c>
      <c r="O1519" s="5">
        <v>-0.39037915187465499</v>
      </c>
      <c r="P1519" s="5">
        <v>-0.118628488264169</v>
      </c>
      <c r="Q1519" s="5">
        <v>0.21850888854918801</v>
      </c>
      <c r="R1519" s="5">
        <v>-0.18292413505111399</v>
      </c>
      <c r="S1519" s="5">
        <v>-0.73072451732627597</v>
      </c>
      <c r="T1519" s="5">
        <v>-8.0667793464918106E-3</v>
      </c>
      <c r="U1519" s="5">
        <v>-0.79047089777829904</v>
      </c>
      <c r="V1519" s="5">
        <v>0.16693340241785901</v>
      </c>
      <c r="W1519" s="5">
        <v>-0.351297867859583</v>
      </c>
      <c r="X1519" s="5">
        <v>0.39261650129560499</v>
      </c>
      <c r="Y1519" s="5">
        <v>-0.43781161563383197</v>
      </c>
      <c r="Z1519" s="5">
        <v>-0.61712537586497196</v>
      </c>
      <c r="AA1519" s="5">
        <v>-6.2648688276372398E-3</v>
      </c>
      <c r="AB1519" s="5">
        <v>-0.21573932635510801</v>
      </c>
      <c r="AC1519" s="5">
        <v>0.10343768478162201</v>
      </c>
      <c r="AD1519" s="5">
        <v>-0.39049289230176198</v>
      </c>
    </row>
    <row r="1520" spans="1:30" x14ac:dyDescent="0.2">
      <c r="A1520" s="1" t="s">
        <v>1060</v>
      </c>
      <c r="B1520" t="s">
        <v>1047</v>
      </c>
      <c r="C1520" t="s">
        <v>1061</v>
      </c>
      <c r="D1520" t="s">
        <v>1062</v>
      </c>
      <c r="E1520" t="s">
        <v>1063</v>
      </c>
      <c r="F1520">
        <v>1.8386401048307099</v>
      </c>
      <c r="G1520">
        <v>-0.90059088127893205</v>
      </c>
      <c r="H1520">
        <v>3</v>
      </c>
      <c r="I1520" t="s">
        <v>40</v>
      </c>
      <c r="J1520" t="s">
        <v>878</v>
      </c>
      <c r="K1520" s="4">
        <v>-0.206787646692767</v>
      </c>
      <c r="L1520" s="5">
        <v>-8.9145155867907097E-2</v>
      </c>
      <c r="M1520" s="5">
        <v>-4.6211646613977198E-2</v>
      </c>
      <c r="N1520" s="5">
        <v>0.62284265668247696</v>
      </c>
      <c r="O1520" s="5">
        <v>-0.77576766118273099</v>
      </c>
      <c r="P1520" s="5">
        <v>-0.3494243361148</v>
      </c>
      <c r="Q1520" s="5">
        <v>-0.47940488735421299</v>
      </c>
      <c r="R1520" s="5">
        <v>0.86721076874491798</v>
      </c>
      <c r="S1520" s="5">
        <v>-0.73072451732627597</v>
      </c>
      <c r="T1520" s="5">
        <v>0.46083310375776598</v>
      </c>
      <c r="U1520" s="5">
        <v>-0.79047089777829904</v>
      </c>
      <c r="V1520" s="5">
        <v>0.16693340241785901</v>
      </c>
      <c r="W1520" s="5">
        <v>-0.68804665045306401</v>
      </c>
      <c r="X1520" s="5">
        <v>1.04409310170071</v>
      </c>
      <c r="Y1520" s="5">
        <v>-0.79314886502593995</v>
      </c>
      <c r="Z1520" s="5">
        <v>-8.7714039112065906E-2</v>
      </c>
      <c r="AA1520" s="5">
        <v>-0.319819728908044</v>
      </c>
      <c r="AB1520" s="5">
        <v>-0.64776691317186896</v>
      </c>
      <c r="AC1520" s="5">
        <v>-8.27793196915452E-2</v>
      </c>
      <c r="AD1520" s="5">
        <v>-0.31034073522879801</v>
      </c>
    </row>
    <row r="1521" spans="1:30" x14ac:dyDescent="0.2">
      <c r="A1521" s="1" t="s">
        <v>1096</v>
      </c>
      <c r="B1521" t="s">
        <v>1047</v>
      </c>
      <c r="C1521" t="s">
        <v>986</v>
      </c>
      <c r="D1521" t="s">
        <v>1097</v>
      </c>
      <c r="E1521" t="s">
        <v>1098</v>
      </c>
      <c r="F1521">
        <v>1.14805282264992</v>
      </c>
      <c r="G1521">
        <v>-2.6452914025096299</v>
      </c>
      <c r="H1521">
        <v>1</v>
      </c>
      <c r="I1521" t="s">
        <v>35</v>
      </c>
      <c r="J1521" t="s">
        <v>878</v>
      </c>
      <c r="K1521" s="4">
        <v>-0.206787646692767</v>
      </c>
      <c r="L1521" s="5">
        <v>-8.9145155867907097E-2</v>
      </c>
      <c r="M1521" s="5">
        <v>-4.6211646613977198E-2</v>
      </c>
      <c r="N1521" s="5">
        <v>1.8715625628272099</v>
      </c>
      <c r="O1521" s="5">
        <v>0.496014419533919</v>
      </c>
      <c r="P1521" s="5">
        <v>-0.176327450226827</v>
      </c>
      <c r="Q1521" s="5">
        <v>0.102189925898621</v>
      </c>
      <c r="R1521" s="5">
        <v>0.37131373084123598</v>
      </c>
      <c r="S1521" s="5">
        <v>-0.36739479303186001</v>
      </c>
      <c r="T1521" s="5">
        <v>-0.47696666245074998</v>
      </c>
      <c r="U1521" s="5">
        <v>-0.48084122537794399</v>
      </c>
      <c r="V1521" s="5">
        <v>0.89053095730863097</v>
      </c>
      <c r="W1521" s="5">
        <v>-5.6642683090286201E-2</v>
      </c>
      <c r="X1521" s="5">
        <v>0.79352517846797599</v>
      </c>
      <c r="Y1521" s="5">
        <v>0.16175006654014201</v>
      </c>
      <c r="Z1521" s="5">
        <v>0.19946842781105201</v>
      </c>
      <c r="AA1521" s="5">
        <v>0.28573587278764601</v>
      </c>
      <c r="AB1521" s="5">
        <v>2.5668260536628899E-2</v>
      </c>
      <c r="AC1521" s="5">
        <v>0.24820861000842201</v>
      </c>
      <c r="AD1521" s="5">
        <v>-0.34350714505209301</v>
      </c>
    </row>
    <row r="1522" spans="1:30" x14ac:dyDescent="0.2">
      <c r="A1522" s="1" t="s">
        <v>1122</v>
      </c>
      <c r="B1522" t="s">
        <v>1047</v>
      </c>
      <c r="C1522" t="s">
        <v>63</v>
      </c>
      <c r="D1522" t="s">
        <v>1123</v>
      </c>
      <c r="E1522" t="s">
        <v>1124</v>
      </c>
      <c r="F1522">
        <v>0.32286314278885297</v>
      </c>
      <c r="G1522">
        <v>-3.03786237495226</v>
      </c>
      <c r="H1522">
        <v>1</v>
      </c>
      <c r="I1522" t="s">
        <v>35</v>
      </c>
      <c r="J1522" t="s">
        <v>878</v>
      </c>
      <c r="K1522" s="4">
        <v>-0.206787646692767</v>
      </c>
      <c r="L1522" s="5">
        <v>-8.9145155867907097E-2</v>
      </c>
      <c r="M1522" s="5">
        <v>-4.6211646613977198E-2</v>
      </c>
      <c r="N1522" s="5">
        <v>1.9676179402229601</v>
      </c>
      <c r="O1522" s="5">
        <v>-0.31330145001303999</v>
      </c>
      <c r="P1522" s="5">
        <v>-0.176327450226827</v>
      </c>
      <c r="Q1522" s="5">
        <v>0.14096291344881001</v>
      </c>
      <c r="R1522" s="5">
        <v>0.196291246875231</v>
      </c>
      <c r="S1522" s="5">
        <v>-0.14380727038914201</v>
      </c>
      <c r="T1522" s="5">
        <v>-0.47696666245074998</v>
      </c>
      <c r="U1522" s="5">
        <v>-1.6396716777410201E-2</v>
      </c>
      <c r="V1522" s="5">
        <v>0.95631255320779196</v>
      </c>
      <c r="W1522" s="5">
        <v>-0.43548506350795302</v>
      </c>
      <c r="X1522" s="5">
        <v>0.36755970897233198</v>
      </c>
      <c r="Y1522" s="5">
        <v>0.41972822034859297</v>
      </c>
      <c r="Z1522" s="5">
        <v>0.98064221776407601</v>
      </c>
      <c r="AA1522" s="5">
        <v>1.1992166601904499</v>
      </c>
      <c r="AB1522" s="5">
        <v>0.77886855298848601</v>
      </c>
      <c r="AC1522" s="5">
        <v>1.24351322252617</v>
      </c>
      <c r="AD1522" s="5">
        <v>-0.61713002609428302</v>
      </c>
    </row>
    <row r="1523" spans="1:30" x14ac:dyDescent="0.2">
      <c r="A1523" s="1" t="s">
        <v>1140</v>
      </c>
      <c r="B1523" t="s">
        <v>1047</v>
      </c>
      <c r="C1523" t="s">
        <v>1141</v>
      </c>
      <c r="D1523" t="s">
        <v>1142</v>
      </c>
      <c r="E1523" t="s">
        <v>1143</v>
      </c>
      <c r="F1523">
        <v>1.6086508145932801</v>
      </c>
      <c r="G1523">
        <v>-2.8546393658427598</v>
      </c>
      <c r="H1523">
        <v>1</v>
      </c>
      <c r="I1523" t="s">
        <v>35</v>
      </c>
      <c r="J1523" t="s">
        <v>878</v>
      </c>
      <c r="K1523" s="4">
        <v>-0.206787646692767</v>
      </c>
      <c r="L1523" s="5">
        <v>-8.9145155867907097E-2</v>
      </c>
      <c r="M1523" s="5">
        <v>-4.6211646613977198E-2</v>
      </c>
      <c r="N1523" s="5">
        <v>1.00706416626547</v>
      </c>
      <c r="O1523" s="5">
        <v>7.2087059295035796E-2</v>
      </c>
      <c r="P1523" s="5">
        <v>-0.3494243361148</v>
      </c>
      <c r="Q1523" s="5">
        <v>0.68378473915145499</v>
      </c>
      <c r="R1523" s="5">
        <v>-0.853843656920802</v>
      </c>
      <c r="S1523" s="5">
        <v>-4.0650687374438497E-3</v>
      </c>
      <c r="T1523" s="5">
        <v>-0.47696666245074998</v>
      </c>
      <c r="U1523" s="5">
        <v>-0.51180419261797905</v>
      </c>
      <c r="V1523" s="5">
        <v>0.89053095730863097</v>
      </c>
      <c r="W1523" s="5">
        <v>-0.39339146568376798</v>
      </c>
      <c r="X1523" s="5">
        <v>-0.33403047607931902</v>
      </c>
      <c r="Y1523" s="5">
        <v>-0.15160464992209399</v>
      </c>
      <c r="Z1523" s="5">
        <v>-0.320743967733508</v>
      </c>
      <c r="AA1523" s="5">
        <v>6.01688448288943E-2</v>
      </c>
      <c r="AB1523" s="5">
        <v>9.3079377126241994E-2</v>
      </c>
      <c r="AC1523" s="5">
        <v>0.56827569814743795</v>
      </c>
      <c r="AD1523" s="5">
        <v>-0.62265776106483295</v>
      </c>
    </row>
    <row r="1524" spans="1:30" x14ac:dyDescent="0.2">
      <c r="A1524" s="1" t="s">
        <v>2163</v>
      </c>
      <c r="B1524" t="s">
        <v>2144</v>
      </c>
      <c r="C1524" t="s">
        <v>1450</v>
      </c>
      <c r="D1524" t="s">
        <v>2164</v>
      </c>
      <c r="E1524" t="s">
        <v>2165</v>
      </c>
      <c r="F1524">
        <v>-0.739128459393535</v>
      </c>
      <c r="G1524">
        <v>5.8264707778187397</v>
      </c>
      <c r="H1524">
        <v>2</v>
      </c>
      <c r="I1524" t="s">
        <v>647</v>
      </c>
      <c r="J1524" t="s">
        <v>2033</v>
      </c>
      <c r="K1524" s="4">
        <v>-0.206787646692767</v>
      </c>
      <c r="L1524" s="5">
        <v>-8.9145155867907097E-2</v>
      </c>
      <c r="M1524" s="5">
        <v>-4.6211646613977198E-2</v>
      </c>
      <c r="N1524" s="5">
        <v>3.0242270915762002</v>
      </c>
      <c r="O1524" s="5">
        <v>-0.42891800280546299</v>
      </c>
      <c r="P1524" s="5">
        <v>-0.176327450226827</v>
      </c>
      <c r="Q1524" s="5">
        <v>-0.28553994960326801</v>
      </c>
      <c r="R1524" s="5">
        <v>2.1268762909225199E-2</v>
      </c>
      <c r="S1524" s="5">
        <v>3.88076813717977</v>
      </c>
      <c r="T1524" s="5">
        <v>2.3364326361747998</v>
      </c>
      <c r="U1524" s="5">
        <v>2.61545549862561</v>
      </c>
      <c r="V1524" s="5">
        <v>0.33138739216576102</v>
      </c>
      <c r="W1524" s="5">
        <v>0.364293295151566</v>
      </c>
      <c r="X1524" s="5">
        <v>-1.13584783042406</v>
      </c>
      <c r="Y1524" s="5">
        <v>0.58533128844691296</v>
      </c>
      <c r="Z1524" s="5">
        <v>1.07704146989325</v>
      </c>
      <c r="AA1524" s="5">
        <v>0.87818520137662803</v>
      </c>
      <c r="AB1524" s="5">
        <v>0.62647052293073402</v>
      </c>
      <c r="AC1524" s="5">
        <v>0.86838051427407104</v>
      </c>
      <c r="AD1524" s="5">
        <v>-0.52039466410967095</v>
      </c>
    </row>
    <row r="1525" spans="1:30" x14ac:dyDescent="0.2">
      <c r="A1525" s="1" t="s">
        <v>2191</v>
      </c>
      <c r="B1525" t="s">
        <v>2144</v>
      </c>
      <c r="C1525" t="s">
        <v>2031</v>
      </c>
      <c r="D1525" t="s">
        <v>2192</v>
      </c>
      <c r="E1525" t="s">
        <v>2193</v>
      </c>
      <c r="F1525">
        <v>-0.65107648462012802</v>
      </c>
      <c r="G1525">
        <v>5.9769376967640504</v>
      </c>
      <c r="H1525">
        <v>2</v>
      </c>
      <c r="I1525" t="s">
        <v>647</v>
      </c>
      <c r="J1525" t="s">
        <v>2033</v>
      </c>
      <c r="K1525" s="4">
        <v>-0.79571648689846697</v>
      </c>
      <c r="L1525" s="5">
        <v>-8.9145155867907097E-2</v>
      </c>
      <c r="M1525" s="5">
        <v>-4.6211646613977198E-2</v>
      </c>
      <c r="N1525" s="5">
        <v>1.9676179402229601</v>
      </c>
      <c r="O1525" s="5">
        <v>-0.85284536304434699</v>
      </c>
      <c r="P1525" s="5">
        <v>-0.69561810789074596</v>
      </c>
      <c r="Q1525" s="5">
        <v>-0.75081580020553595</v>
      </c>
      <c r="R1525" s="5">
        <v>-9.5412893068111695E-2</v>
      </c>
      <c r="S1525" s="5">
        <v>3.8248712565190899</v>
      </c>
      <c r="T1525" s="5">
        <v>0.92973298686202499</v>
      </c>
      <c r="U1525" s="5">
        <v>2.8941222037859302</v>
      </c>
      <c r="V1525" s="5">
        <v>-3.0411385279624802E-2</v>
      </c>
      <c r="W1525" s="5">
        <v>0.111731708206455</v>
      </c>
      <c r="X1525" s="5">
        <v>-1.2611317920404299</v>
      </c>
      <c r="Y1525" s="5">
        <v>0.67248588215634397</v>
      </c>
      <c r="Z1525" s="5">
        <v>0.95259672575889398</v>
      </c>
      <c r="AA1525" s="5">
        <v>0.41808545006952802</v>
      </c>
      <c r="AB1525" s="5">
        <v>0.40772728860242102</v>
      </c>
      <c r="AC1525" s="5">
        <v>0.56006030826749698</v>
      </c>
      <c r="AD1525" s="5">
        <v>0.86983068098347605</v>
      </c>
    </row>
    <row r="1526" spans="1:30" x14ac:dyDescent="0.2">
      <c r="A1526" s="1" t="s">
        <v>2233</v>
      </c>
      <c r="B1526" t="s">
        <v>2144</v>
      </c>
      <c r="C1526" t="s">
        <v>2234</v>
      </c>
      <c r="D1526" t="s">
        <v>2235</v>
      </c>
      <c r="E1526" t="s">
        <v>2236</v>
      </c>
      <c r="F1526">
        <v>-1.1290675887460999</v>
      </c>
      <c r="G1526">
        <v>5.32222454292494</v>
      </c>
      <c r="H1526">
        <v>2</v>
      </c>
      <c r="I1526" t="s">
        <v>647</v>
      </c>
      <c r="J1526" t="s">
        <v>2033</v>
      </c>
      <c r="K1526" s="4">
        <v>-0.79571648689846697</v>
      </c>
      <c r="L1526" s="5">
        <v>-8.9145155867907097E-2</v>
      </c>
      <c r="M1526" s="5">
        <v>-4.6211646613977198E-2</v>
      </c>
      <c r="N1526" s="5">
        <v>2.54395020459746</v>
      </c>
      <c r="O1526" s="5">
        <v>-0.197684897220617</v>
      </c>
      <c r="P1526" s="5">
        <v>5.4468397623803698E-2</v>
      </c>
      <c r="Q1526" s="5">
        <v>2.4643950798243299E-2</v>
      </c>
      <c r="R1526" s="5">
        <v>-0.62048034496612803</v>
      </c>
      <c r="S1526" s="5">
        <v>3.6012837338763801</v>
      </c>
      <c r="T1526" s="5">
        <v>0.92973298686202499</v>
      </c>
      <c r="U1526" s="5">
        <v>2.02715912106494</v>
      </c>
      <c r="V1526" s="5">
        <v>0.561622977812825</v>
      </c>
      <c r="W1526" s="5">
        <v>2.7544512558084201E-2</v>
      </c>
      <c r="X1526" s="5">
        <v>-0.86022311486805603</v>
      </c>
      <c r="Y1526" s="5">
        <v>0.71781493527242901</v>
      </c>
      <c r="Z1526" s="5">
        <v>0.60881759333619401</v>
      </c>
      <c r="AA1526" s="5">
        <v>0.75471019565911202</v>
      </c>
      <c r="AB1526" s="5">
        <v>1.5626276111167701</v>
      </c>
      <c r="AC1526" s="5">
        <v>0.56827569814743795</v>
      </c>
      <c r="AD1526" s="5">
        <v>-0.63924096597648095</v>
      </c>
    </row>
    <row r="1527" spans="1:30" x14ac:dyDescent="0.2">
      <c r="A1527" s="1" t="s">
        <v>2220</v>
      </c>
      <c r="B1527" t="s">
        <v>2144</v>
      </c>
      <c r="C1527" t="s">
        <v>2031</v>
      </c>
      <c r="D1527" t="s">
        <v>2221</v>
      </c>
      <c r="E1527" t="s">
        <v>47</v>
      </c>
      <c r="F1527">
        <v>-1.0156551489229499</v>
      </c>
      <c r="G1527">
        <v>5.4293579314442297</v>
      </c>
      <c r="H1527">
        <v>2</v>
      </c>
      <c r="I1527" t="s">
        <v>647</v>
      </c>
      <c r="J1527" t="s">
        <v>2033</v>
      </c>
      <c r="K1527" s="4">
        <v>-0.87424033225922704</v>
      </c>
      <c r="L1527" s="5">
        <v>-8.9145155867907097E-2</v>
      </c>
      <c r="M1527" s="5">
        <v>-4.6211646613977198E-2</v>
      </c>
      <c r="N1527" s="5">
        <v>1.19917492105697</v>
      </c>
      <c r="O1527" s="5">
        <v>-0.15914604628980999</v>
      </c>
      <c r="P1527" s="5">
        <v>-0.40712329807745801</v>
      </c>
      <c r="Q1527" s="5">
        <v>-1.06099970060705</v>
      </c>
      <c r="R1527" s="5">
        <v>-0.29960579102845097</v>
      </c>
      <c r="S1527" s="5">
        <v>2.9584696062785598</v>
      </c>
      <c r="T1527" s="5">
        <v>-0.47696666245074998</v>
      </c>
      <c r="U1527" s="5">
        <v>0.88152933318362103</v>
      </c>
      <c r="V1527" s="5">
        <v>-0.72111814222081605</v>
      </c>
      <c r="W1527" s="5">
        <v>-5.6642683090286201E-2</v>
      </c>
      <c r="X1527" s="5">
        <v>-0.88527990719132899</v>
      </c>
      <c r="Y1527" s="5">
        <v>0.49498120515349803</v>
      </c>
      <c r="Z1527" s="5">
        <v>0.75918842911648798</v>
      </c>
      <c r="AA1527" s="5">
        <v>6.01688448288943E-2</v>
      </c>
      <c r="AB1527" s="5">
        <v>-2.2180229962102799E-2</v>
      </c>
      <c r="AC1527" s="5">
        <v>6.3501886798115803E-2</v>
      </c>
      <c r="AD1527" s="5">
        <v>0.107003255047674</v>
      </c>
    </row>
    <row r="1528" spans="1:30" x14ac:dyDescent="0.2">
      <c r="A1528" s="1" t="s">
        <v>2237</v>
      </c>
      <c r="B1528" t="s">
        <v>2144</v>
      </c>
      <c r="C1528" t="s">
        <v>1450</v>
      </c>
      <c r="D1528" t="s">
        <v>2238</v>
      </c>
      <c r="E1528" t="s">
        <v>2239</v>
      </c>
      <c r="F1528">
        <v>-1.04575609058097</v>
      </c>
      <c r="G1528">
        <v>5.2878817771168398</v>
      </c>
      <c r="H1528">
        <v>2</v>
      </c>
      <c r="I1528" t="s">
        <v>647</v>
      </c>
      <c r="J1528" t="s">
        <v>2033</v>
      </c>
      <c r="K1528" s="4">
        <v>-0.99202610030036698</v>
      </c>
      <c r="L1528" s="5">
        <v>-8.9145155867907097E-2</v>
      </c>
      <c r="M1528" s="5">
        <v>-4.6211646613977198E-2</v>
      </c>
      <c r="N1528" s="5">
        <v>2.73606095938896</v>
      </c>
      <c r="O1528" s="5">
        <v>-0.54453455559788599</v>
      </c>
      <c r="P1528" s="5">
        <v>-0.92641395574137697</v>
      </c>
      <c r="Q1528" s="5">
        <v>-0.67326982510515798</v>
      </c>
      <c r="R1528" s="5">
        <v>-0.94135489890380497</v>
      </c>
      <c r="S1528" s="5">
        <v>2.1200163963683698</v>
      </c>
      <c r="T1528" s="5">
        <v>-0.47696666245074998</v>
      </c>
      <c r="U1528" s="5">
        <v>1.0363441693838</v>
      </c>
      <c r="V1528" s="5">
        <v>-9.61929811787859E-2</v>
      </c>
      <c r="W1528" s="5">
        <v>0.23801250167901</v>
      </c>
      <c r="X1528" s="5">
        <v>-0.70988236092841706</v>
      </c>
      <c r="Y1528" s="5">
        <v>0.46940933950256503</v>
      </c>
      <c r="Z1528" s="5">
        <v>1.15106183729352</v>
      </c>
      <c r="AA1528" s="5">
        <v>0.68525606057609001</v>
      </c>
      <c r="AB1528" s="5">
        <v>0.58292878845641705</v>
      </c>
      <c r="AC1528" s="5">
        <v>0.53310707708604599</v>
      </c>
      <c r="AD1528" s="5">
        <v>-0.55632494141824096</v>
      </c>
    </row>
    <row r="1529" spans="1:30" x14ac:dyDescent="0.2">
      <c r="A1529" s="1" t="s">
        <v>1036</v>
      </c>
      <c r="B1529" t="s">
        <v>1009</v>
      </c>
      <c r="C1529" t="s">
        <v>1029</v>
      </c>
      <c r="D1529" t="s">
        <v>1037</v>
      </c>
      <c r="E1529" t="s">
        <v>47</v>
      </c>
      <c r="F1529">
        <v>-5.6828201898927997</v>
      </c>
      <c r="G1529">
        <v>7.3256895372450795E-2</v>
      </c>
      <c r="H1529">
        <v>4</v>
      </c>
      <c r="I1529" t="s">
        <v>48</v>
      </c>
      <c r="J1529" t="s">
        <v>878</v>
      </c>
      <c r="K1529" s="4">
        <v>10</v>
      </c>
      <c r="L1529" s="5">
        <v>0.28843441926418001</v>
      </c>
      <c r="M1529" s="5">
        <v>-0.186692122897545</v>
      </c>
      <c r="N1529" s="5">
        <v>-1.5864310234197501</v>
      </c>
      <c r="O1529" s="5">
        <v>-1.50800582886808</v>
      </c>
      <c r="P1529" s="5">
        <v>-3.2305643388539401E-3</v>
      </c>
      <c r="Q1529" s="5">
        <v>-1.2936376259081801</v>
      </c>
      <c r="R1529" s="5">
        <v>-1.4372519368074901</v>
      </c>
      <c r="S1529" s="5">
        <v>-0.75867295765661602</v>
      </c>
      <c r="T1529" s="5">
        <v>-0.47696666245074998</v>
      </c>
      <c r="U1529" s="5">
        <v>-0.88335979949840604</v>
      </c>
      <c r="V1529" s="5">
        <v>-1.34604330326285</v>
      </c>
      <c r="W1529" s="5">
        <v>-0.68804665045306401</v>
      </c>
      <c r="X1529" s="5">
        <v>-1.78732443082917</v>
      </c>
      <c r="Y1529" s="5">
        <v>0.71781493527242901</v>
      </c>
      <c r="Z1529" s="5">
        <v>0.60881759333619401</v>
      </c>
      <c r="AA1529" s="5">
        <v>0.75471019565911202</v>
      </c>
      <c r="AB1529" s="5">
        <v>-0.39677003420393298</v>
      </c>
      <c r="AC1529" s="5">
        <v>0.56827569814743795</v>
      </c>
      <c r="AD1529" s="5">
        <v>-0.64200483346175496</v>
      </c>
    </row>
    <row r="1530" spans="1:30" x14ac:dyDescent="0.2">
      <c r="A1530" s="1" t="s">
        <v>1031</v>
      </c>
      <c r="B1530" t="s">
        <v>1009</v>
      </c>
      <c r="C1530" t="s">
        <v>1029</v>
      </c>
      <c r="D1530" t="s">
        <v>1032</v>
      </c>
      <c r="E1530" t="s">
        <v>47</v>
      </c>
      <c r="F1530">
        <v>-5.4361666330690701</v>
      </c>
      <c r="G1530">
        <v>0.312505051919997</v>
      </c>
      <c r="H1530">
        <v>4</v>
      </c>
      <c r="I1530" t="s">
        <v>48</v>
      </c>
      <c r="J1530" t="s">
        <v>878</v>
      </c>
      <c r="K1530" s="4">
        <v>9.5537263316497096</v>
      </c>
      <c r="L1530" s="5">
        <v>0.28843441926418001</v>
      </c>
      <c r="M1530" s="5">
        <v>-0.186692122897545</v>
      </c>
      <c r="N1530" s="5">
        <v>-1.2022095138367599</v>
      </c>
      <c r="O1530" s="5">
        <v>-1.58508353072969</v>
      </c>
      <c r="P1530" s="5">
        <v>-0.176327450226827</v>
      </c>
      <c r="Q1530" s="5">
        <v>-1.33241061345837</v>
      </c>
      <c r="R1530" s="5">
        <v>-1.2330590388471501</v>
      </c>
      <c r="S1530" s="5">
        <v>-0.75867295765661602</v>
      </c>
      <c r="T1530" s="5">
        <v>-0.47696666245074998</v>
      </c>
      <c r="U1530" s="5">
        <v>-0.88335979949840604</v>
      </c>
      <c r="V1530" s="5">
        <v>-1.2802617073636899</v>
      </c>
      <c r="W1530" s="5">
        <v>-0.60385945480469405</v>
      </c>
      <c r="X1530" s="5">
        <v>-1.6369836768895301</v>
      </c>
      <c r="Y1530" s="5">
        <v>0.71781493527242901</v>
      </c>
      <c r="Z1530" s="5">
        <v>0.60881759333619401</v>
      </c>
      <c r="AA1530" s="5">
        <v>0.75471019565911202</v>
      </c>
      <c r="AB1530" s="5">
        <v>1.5626276111167701</v>
      </c>
      <c r="AC1530" s="5">
        <v>-0.55712017581711804</v>
      </c>
      <c r="AD1530" s="5">
        <v>-0.64200483346175496</v>
      </c>
    </row>
    <row r="1531" spans="1:30" x14ac:dyDescent="0.2">
      <c r="A1531" s="1" t="s">
        <v>1022</v>
      </c>
      <c r="B1531" t="s">
        <v>1009</v>
      </c>
      <c r="C1531" t="s">
        <v>60</v>
      </c>
      <c r="D1531" t="s">
        <v>1023</v>
      </c>
      <c r="E1531" t="s">
        <v>1024</v>
      </c>
      <c r="F1531">
        <v>-5.2021692880983696</v>
      </c>
      <c r="G1531">
        <v>0.921150491067946</v>
      </c>
      <c r="H1531">
        <v>4</v>
      </c>
      <c r="I1531" t="s">
        <v>48</v>
      </c>
      <c r="J1531" t="s">
        <v>878</v>
      </c>
      <c r="K1531" s="4">
        <v>4.5046430749528401</v>
      </c>
      <c r="L1531" s="5">
        <v>0.28843441926418001</v>
      </c>
      <c r="M1531" s="5">
        <v>-0.186692122897545</v>
      </c>
      <c r="N1531" s="5">
        <v>-0.14560036248351599</v>
      </c>
      <c r="O1531" s="5">
        <v>0.496014419533919</v>
      </c>
      <c r="P1531" s="5">
        <v>3.5741050773459202</v>
      </c>
      <c r="Q1531" s="5">
        <v>-0.82836177530591404</v>
      </c>
      <c r="R1531" s="5">
        <v>3.2883551302746601</v>
      </c>
      <c r="S1531" s="5">
        <v>0.443109976547991</v>
      </c>
      <c r="T1531" s="5">
        <v>-0.47696666245074998</v>
      </c>
      <c r="U1531" s="5">
        <v>1.19115900558398</v>
      </c>
      <c r="V1531" s="5">
        <v>-0.91846292991830003</v>
      </c>
      <c r="W1531" s="5">
        <v>-0.351297867859583</v>
      </c>
      <c r="X1531" s="5">
        <v>1.0942066863472499</v>
      </c>
      <c r="Y1531" s="5">
        <v>0.76297904707292197</v>
      </c>
      <c r="Z1531" s="5">
        <v>0.49614233798039897</v>
      </c>
      <c r="AA1531" s="5">
        <v>1.2093180695969299</v>
      </c>
      <c r="AB1531" s="5">
        <v>0.93918254953333502</v>
      </c>
      <c r="AC1531" s="5">
        <v>0.87520266406204394</v>
      </c>
      <c r="AD1531" s="5">
        <v>-0.58396361627098803</v>
      </c>
    </row>
    <row r="1532" spans="1:30" x14ac:dyDescent="0.2">
      <c r="A1532" s="1" t="s">
        <v>1013</v>
      </c>
      <c r="B1532" t="s">
        <v>1009</v>
      </c>
      <c r="C1532" t="s">
        <v>346</v>
      </c>
      <c r="D1532" t="s">
        <v>1014</v>
      </c>
      <c r="E1532" t="s">
        <v>47</v>
      </c>
      <c r="F1532">
        <v>-4.4702576288576497</v>
      </c>
      <c r="G1532">
        <v>1.26561574680525</v>
      </c>
      <c r="H1532">
        <v>4</v>
      </c>
      <c r="I1532" t="s">
        <v>48</v>
      </c>
      <c r="J1532" t="s">
        <v>878</v>
      </c>
      <c r="K1532" s="4">
        <v>3.5230950079433399</v>
      </c>
      <c r="L1532" s="5">
        <v>0.28843441926418001</v>
      </c>
      <c r="M1532" s="5">
        <v>-0.186692122897545</v>
      </c>
      <c r="N1532" s="5">
        <v>-0.52982187206651199</v>
      </c>
      <c r="O1532" s="5">
        <v>0.457475568603112</v>
      </c>
      <c r="P1532" s="5">
        <v>0.74685594117569598</v>
      </c>
      <c r="Q1532" s="5">
        <v>-0.90590775040629101</v>
      </c>
      <c r="R1532" s="5">
        <v>3.2008438882916601</v>
      </c>
      <c r="S1532" s="5">
        <v>7.9780252253575198E-2</v>
      </c>
      <c r="T1532" s="5">
        <v>-0.47696666245074998</v>
      </c>
      <c r="U1532" s="5">
        <v>1.87234428486476</v>
      </c>
      <c r="V1532" s="5">
        <v>-1.05002612171662</v>
      </c>
      <c r="W1532" s="5">
        <v>-0.51967225915632398</v>
      </c>
      <c r="X1532" s="5">
        <v>0.36755970897233198</v>
      </c>
      <c r="Y1532" s="5">
        <v>-2.7401852037161799E-2</v>
      </c>
      <c r="Z1532" s="5">
        <v>0.60881759333619401</v>
      </c>
      <c r="AA1532" s="5">
        <v>0.75471019565911202</v>
      </c>
      <c r="AB1532" s="5">
        <v>1.5626276111167701</v>
      </c>
      <c r="AC1532" s="5">
        <v>0.56827569814743795</v>
      </c>
      <c r="AD1532" s="5">
        <v>-0.63371323100593102</v>
      </c>
    </row>
    <row r="1533" spans="1:30" x14ac:dyDescent="0.2">
      <c r="A1533" s="1" t="s">
        <v>1015</v>
      </c>
      <c r="B1533" t="s">
        <v>1009</v>
      </c>
      <c r="C1533" t="s">
        <v>346</v>
      </c>
      <c r="D1533" t="s">
        <v>1016</v>
      </c>
      <c r="E1533" t="s">
        <v>47</v>
      </c>
      <c r="F1533">
        <v>-4.9190004953737603</v>
      </c>
      <c r="G1533">
        <v>1.06634680969435</v>
      </c>
      <c r="H1533">
        <v>4</v>
      </c>
      <c r="I1533" t="s">
        <v>48</v>
      </c>
      <c r="J1533" t="s">
        <v>878</v>
      </c>
      <c r="K1533" s="4">
        <v>2.54154694093384</v>
      </c>
      <c r="L1533" s="5">
        <v>0.28843441926418001</v>
      </c>
      <c r="M1533" s="5">
        <v>-0.186692122897545</v>
      </c>
      <c r="N1533" s="5">
        <v>-0.81798800425375895</v>
      </c>
      <c r="O1533" s="5">
        <v>0.765786376049573</v>
      </c>
      <c r="P1533" s="5">
        <v>3.5164061153832602</v>
      </c>
      <c r="Q1533" s="5">
        <v>-0.44063189980402401</v>
      </c>
      <c r="R1533" s="5">
        <v>3.4050367862519999</v>
      </c>
      <c r="S1533" s="5">
        <v>0.35926465555697201</v>
      </c>
      <c r="T1533" s="5">
        <v>-0.47696666245074998</v>
      </c>
      <c r="U1533" s="5">
        <v>1.53175164522437</v>
      </c>
      <c r="V1533" s="5">
        <v>-0.81979053606955798</v>
      </c>
      <c r="W1533" s="5">
        <v>0.364293295151566</v>
      </c>
      <c r="X1533" s="5">
        <v>1.36983140190326</v>
      </c>
      <c r="Y1533" s="5">
        <v>0.63937043537307303</v>
      </c>
      <c r="Z1533" s="5">
        <v>5.4342798066020499E-2</v>
      </c>
      <c r="AA1533" s="5">
        <v>0.75471019565911202</v>
      </c>
      <c r="AB1533" s="5">
        <v>0.36378583700845901</v>
      </c>
      <c r="AC1533" s="5">
        <v>-0.112885910111845</v>
      </c>
      <c r="AD1533" s="5">
        <v>-0.434714772066157</v>
      </c>
    </row>
    <row r="1534" spans="1:30" x14ac:dyDescent="0.2">
      <c r="A1534" s="1" t="s">
        <v>1028</v>
      </c>
      <c r="B1534" t="s">
        <v>1009</v>
      </c>
      <c r="C1534" t="s">
        <v>1029</v>
      </c>
      <c r="D1534" t="s">
        <v>1030</v>
      </c>
      <c r="E1534" t="s">
        <v>47</v>
      </c>
      <c r="F1534">
        <v>6.0523272863034903</v>
      </c>
      <c r="G1534">
        <v>-1.65688462512773</v>
      </c>
      <c r="H1534">
        <v>5</v>
      </c>
      <c r="I1534" t="s">
        <v>75</v>
      </c>
      <c r="J1534" t="s">
        <v>878</v>
      </c>
      <c r="K1534" s="4">
        <v>2.54154694093384</v>
      </c>
      <c r="L1534" s="5">
        <v>0.28843441926418001</v>
      </c>
      <c r="M1534" s="5">
        <v>-0.186692122897545</v>
      </c>
      <c r="N1534" s="5">
        <v>-1.3943202686282501</v>
      </c>
      <c r="O1534" s="5">
        <v>-1.19969502142162</v>
      </c>
      <c r="P1534" s="5">
        <v>-0.118628488264169</v>
      </c>
      <c r="Q1534" s="5">
        <v>-1.25486463835799</v>
      </c>
      <c r="R1534" s="5">
        <v>-0.64965075896046198</v>
      </c>
      <c r="S1534" s="5">
        <v>-0.451240114022879</v>
      </c>
      <c r="T1534" s="5">
        <v>-0.47696666245074998</v>
      </c>
      <c r="U1534" s="5">
        <v>-0.356989356417801</v>
      </c>
      <c r="V1534" s="5">
        <v>-1.2802617073636899</v>
      </c>
      <c r="W1534" s="5">
        <v>-0.477578661332138</v>
      </c>
      <c r="X1534" s="5">
        <v>-1.4866429229498901</v>
      </c>
      <c r="Y1534" s="5">
        <v>-0.27580744780702499</v>
      </c>
      <c r="Z1534" s="5">
        <v>0.60881759333619401</v>
      </c>
      <c r="AA1534" s="5">
        <v>-2.5790882883259298</v>
      </c>
      <c r="AB1534" s="5">
        <v>-2.35616767952463</v>
      </c>
      <c r="AC1534" s="5">
        <v>-0.55712017581711804</v>
      </c>
      <c r="AD1534" s="5">
        <v>-0.64200483346175496</v>
      </c>
    </row>
    <row r="1535" spans="1:30" x14ac:dyDescent="0.2">
      <c r="A1535" s="1" t="s">
        <v>648</v>
      </c>
      <c r="B1535" t="s">
        <v>640</v>
      </c>
      <c r="C1535" t="s">
        <v>649</v>
      </c>
      <c r="D1535" t="s">
        <v>650</v>
      </c>
      <c r="E1535" t="s">
        <v>47</v>
      </c>
      <c r="F1535">
        <v>-1.6663092264528601</v>
      </c>
      <c r="G1535">
        <v>3.20083610756117</v>
      </c>
      <c r="H1535">
        <v>2</v>
      </c>
      <c r="I1535" t="s">
        <v>647</v>
      </c>
      <c r="J1535" t="s">
        <v>640</v>
      </c>
      <c r="K1535" s="4">
        <v>2.14892771413004</v>
      </c>
      <c r="L1535" s="5">
        <v>-0.84430430613208096</v>
      </c>
      <c r="M1535" s="5">
        <v>-0.186692122897545</v>
      </c>
      <c r="N1535" s="5">
        <v>1.19917492105697</v>
      </c>
      <c r="O1535" s="5">
        <v>-4.3529493497387002E-2</v>
      </c>
      <c r="P1535" s="5">
        <v>0.68915697921303798</v>
      </c>
      <c r="Q1535" s="5">
        <v>-0.78958878775572505</v>
      </c>
      <c r="R1535" s="5">
        <v>0.95472201072792096</v>
      </c>
      <c r="S1535" s="5">
        <v>0.89028502183342595</v>
      </c>
      <c r="T1535" s="5">
        <v>2.3364326361747998</v>
      </c>
      <c r="U1535" s="5">
        <v>1.25308494006405</v>
      </c>
      <c r="V1535" s="5">
        <v>-0.19486537502752799</v>
      </c>
      <c r="W1535" s="5">
        <v>-0.22501707438702701</v>
      </c>
      <c r="X1535" s="5">
        <v>-0.70988236092841706</v>
      </c>
      <c r="Y1535" s="5">
        <v>0.77626377833469395</v>
      </c>
      <c r="Z1535" s="5">
        <v>0.79837626570035702</v>
      </c>
      <c r="AA1535" s="5">
        <v>0.85930034423101298</v>
      </c>
      <c r="AB1535" s="5">
        <v>0.75581623969128897</v>
      </c>
      <c r="AC1535" s="5">
        <v>0.76687430802596301</v>
      </c>
      <c r="AD1535" s="5">
        <v>-0.409839964698685</v>
      </c>
    </row>
    <row r="1536" spans="1:30" x14ac:dyDescent="0.2">
      <c r="A1536" s="1" t="s">
        <v>651</v>
      </c>
      <c r="B1536" t="s">
        <v>640</v>
      </c>
      <c r="C1536" t="s">
        <v>649</v>
      </c>
      <c r="D1536" t="s">
        <v>652</v>
      </c>
      <c r="E1536" t="s">
        <v>47</v>
      </c>
      <c r="F1536">
        <v>-4.3637531885500298</v>
      </c>
      <c r="G1536">
        <v>1.58370296699721</v>
      </c>
      <c r="H1536">
        <v>4</v>
      </c>
      <c r="I1536" t="s">
        <v>48</v>
      </c>
      <c r="J1536" t="s">
        <v>640</v>
      </c>
      <c r="K1536" s="4">
        <v>2.14892771413004</v>
      </c>
      <c r="L1536" s="5">
        <v>-0.84430430613208096</v>
      </c>
      <c r="M1536" s="5">
        <v>-0.186692122897545</v>
      </c>
      <c r="N1536" s="5">
        <v>0.334676524495229</v>
      </c>
      <c r="O1536" s="5">
        <v>1.22825258721926</v>
      </c>
      <c r="P1536" s="5">
        <v>1.3238455608022699</v>
      </c>
      <c r="Q1536" s="5">
        <v>-0.75081580020553595</v>
      </c>
      <c r="R1536" s="5">
        <v>1.9173456725409499</v>
      </c>
      <c r="S1536" s="5">
        <v>0.443109976547991</v>
      </c>
      <c r="T1536" s="5">
        <v>-0.47696666245074998</v>
      </c>
      <c r="U1536" s="5">
        <v>1.74849241590462</v>
      </c>
      <c r="V1536" s="5">
        <v>-0.65533654632165494</v>
      </c>
      <c r="W1536" s="5">
        <v>-9.8736280914471397E-2</v>
      </c>
      <c r="X1536" s="5">
        <v>-0.13357613749313299</v>
      </c>
      <c r="Y1536" s="5">
        <v>0.77301662038678998</v>
      </c>
      <c r="Z1536" s="5">
        <v>1.0908113751512301</v>
      </c>
      <c r="AA1536" s="5">
        <v>1.04796000043973</v>
      </c>
      <c r="AB1536" s="5">
        <v>0.85506756801736294</v>
      </c>
      <c r="AC1536" s="5">
        <v>0.72457968029062703</v>
      </c>
      <c r="AD1536" s="5">
        <v>-0.44577024200725501</v>
      </c>
    </row>
    <row r="1537" spans="1:30" x14ac:dyDescent="0.2">
      <c r="A1537" s="1" t="s">
        <v>1008</v>
      </c>
      <c r="B1537" t="s">
        <v>1009</v>
      </c>
      <c r="C1537" t="s">
        <v>1010</v>
      </c>
      <c r="D1537" t="s">
        <v>1011</v>
      </c>
      <c r="E1537" t="s">
        <v>1012</v>
      </c>
      <c r="F1537">
        <v>-4.0375891813631402</v>
      </c>
      <c r="G1537">
        <v>1.3989011500569</v>
      </c>
      <c r="H1537">
        <v>4</v>
      </c>
      <c r="I1537" t="s">
        <v>48</v>
      </c>
      <c r="J1537" t="s">
        <v>878</v>
      </c>
      <c r="K1537" s="4">
        <v>2.14892771413004</v>
      </c>
      <c r="L1537" s="5">
        <v>0.28843441926418001</v>
      </c>
      <c r="M1537" s="5">
        <v>-0.186692122897545</v>
      </c>
      <c r="N1537" s="5">
        <v>-0.241655739879265</v>
      </c>
      <c r="O1537" s="5">
        <v>3.3548208364228199E-2</v>
      </c>
      <c r="P1537" s="5">
        <v>2.4778248000554299</v>
      </c>
      <c r="Q1537" s="5">
        <v>-0.40185891225383502</v>
      </c>
      <c r="R1537" s="5">
        <v>1.7423231885749499</v>
      </c>
      <c r="S1537" s="5">
        <v>-0.115858830058803</v>
      </c>
      <c r="T1537" s="5">
        <v>-0.47696666245074998</v>
      </c>
      <c r="U1537" s="5">
        <v>1.43886274350426</v>
      </c>
      <c r="V1537" s="5">
        <v>-0.88557213196871898</v>
      </c>
      <c r="W1537" s="5">
        <v>-1.4549085266101E-2</v>
      </c>
      <c r="X1537" s="5">
        <v>0.24227574735596499</v>
      </c>
      <c r="Y1537" s="5">
        <v>1.14577207015428</v>
      </c>
      <c r="Z1537" s="5">
        <v>0.463471347647335</v>
      </c>
      <c r="AA1537" s="5">
        <v>1.0117949544854601</v>
      </c>
      <c r="AB1537" s="5">
        <v>1.1072459637654299</v>
      </c>
      <c r="AC1537" s="5">
        <v>0.38710947035662302</v>
      </c>
      <c r="AD1537" s="5">
        <v>1.9477390002405901</v>
      </c>
    </row>
    <row r="1538" spans="1:30" x14ac:dyDescent="0.2">
      <c r="A1538" s="1" t="s">
        <v>1038</v>
      </c>
      <c r="B1538" t="s">
        <v>1009</v>
      </c>
      <c r="C1538" t="s">
        <v>1039</v>
      </c>
      <c r="D1538" t="s">
        <v>1040</v>
      </c>
      <c r="E1538" t="s">
        <v>47</v>
      </c>
      <c r="F1538">
        <v>2.8303924909238498</v>
      </c>
      <c r="G1538">
        <v>3.2020761225910799</v>
      </c>
      <c r="H1538">
        <v>5</v>
      </c>
      <c r="I1538" t="s">
        <v>75</v>
      </c>
      <c r="J1538" t="s">
        <v>878</v>
      </c>
      <c r="K1538" s="4">
        <v>2.14892771413004</v>
      </c>
      <c r="L1538" s="5">
        <v>0.28843441926418001</v>
      </c>
      <c r="M1538" s="5">
        <v>-0.186692122897545</v>
      </c>
      <c r="N1538" s="5">
        <v>-1.2982648912325001</v>
      </c>
      <c r="O1538" s="5">
        <v>-1.50800582886808</v>
      </c>
      <c r="P1538" s="5">
        <v>-0.176327450226827</v>
      </c>
      <c r="Q1538" s="5">
        <v>-1.33241061345837</v>
      </c>
      <c r="R1538" s="5">
        <v>-0.79550282893213398</v>
      </c>
      <c r="S1538" s="5">
        <v>-0.67482763666559697</v>
      </c>
      <c r="T1538" s="5">
        <v>-0.47696666245074998</v>
      </c>
      <c r="U1538" s="5">
        <v>-0.69758199605819304</v>
      </c>
      <c r="V1538" s="5">
        <v>-1.34604330326285</v>
      </c>
      <c r="W1538" s="5">
        <v>-0.51967225915632398</v>
      </c>
      <c r="X1538" s="5">
        <v>-1.46158613062661</v>
      </c>
      <c r="Y1538" s="5">
        <v>0.46940933950256503</v>
      </c>
      <c r="Z1538" s="5">
        <v>0.29896373964629402</v>
      </c>
      <c r="AA1538" s="5">
        <v>0.75471019565911202</v>
      </c>
      <c r="AB1538" s="5">
        <v>1.31770290545168</v>
      </c>
      <c r="AC1538" s="5">
        <v>0.56827569814743795</v>
      </c>
      <c r="AD1538" s="5">
        <v>-0.63371323100593102</v>
      </c>
    </row>
    <row r="1539" spans="1:30" x14ac:dyDescent="0.2">
      <c r="A1539" s="1" t="s">
        <v>1033</v>
      </c>
      <c r="B1539" t="s">
        <v>1009</v>
      </c>
      <c r="C1539" t="s">
        <v>1034</v>
      </c>
      <c r="D1539" t="s">
        <v>1035</v>
      </c>
      <c r="E1539" t="s">
        <v>47</v>
      </c>
      <c r="F1539">
        <v>3.2745708337430601</v>
      </c>
      <c r="G1539">
        <v>2.6236650202961602</v>
      </c>
      <c r="H1539">
        <v>5</v>
      </c>
      <c r="I1539" t="s">
        <v>75</v>
      </c>
      <c r="J1539" t="s">
        <v>878</v>
      </c>
      <c r="K1539" s="4">
        <v>2.1096657914496499</v>
      </c>
      <c r="L1539" s="5">
        <v>0.28843441926418001</v>
      </c>
      <c r="M1539" s="5">
        <v>-0.186692122897545</v>
      </c>
      <c r="N1539" s="5">
        <v>-1.4903756460240001</v>
      </c>
      <c r="O1539" s="5">
        <v>-1.58508353072969</v>
      </c>
      <c r="P1539" s="5">
        <v>-0.52252122200277296</v>
      </c>
      <c r="Q1539" s="5">
        <v>-1.0997726881572401</v>
      </c>
      <c r="R1539" s="5">
        <v>-1.08720696887548</v>
      </c>
      <c r="S1539" s="5">
        <v>-0.81456983831729501</v>
      </c>
      <c r="T1539" s="5">
        <v>-0.47696666245074998</v>
      </c>
      <c r="U1539" s="5">
        <v>-0.94528573397847704</v>
      </c>
      <c r="V1539" s="5">
        <v>-1.14869851556536</v>
      </c>
      <c r="W1539" s="5">
        <v>-0.77223384610143497</v>
      </c>
      <c r="X1539" s="5">
        <v>-1.68709726153607</v>
      </c>
      <c r="Y1539" s="5">
        <v>0.22100374373270201</v>
      </c>
      <c r="Z1539" s="5">
        <v>-1.08901140436069E-2</v>
      </c>
      <c r="AA1539" s="5">
        <v>0.75471019565911202</v>
      </c>
      <c r="AB1539" s="5">
        <v>0.58292878845641705</v>
      </c>
      <c r="AC1539" s="5">
        <v>-2.2452139867639498</v>
      </c>
      <c r="AD1539" s="5">
        <v>-0.63924096597648095</v>
      </c>
    </row>
    <row r="1540" spans="1:30" x14ac:dyDescent="0.2">
      <c r="A1540" s="1" t="s">
        <v>639</v>
      </c>
      <c r="B1540" t="s">
        <v>640</v>
      </c>
      <c r="C1540" t="s">
        <v>641</v>
      </c>
      <c r="D1540" t="s">
        <v>642</v>
      </c>
      <c r="E1540" t="s">
        <v>643</v>
      </c>
      <c r="F1540">
        <v>-2.5768691191072799</v>
      </c>
      <c r="G1540">
        <v>3.1218575690479899</v>
      </c>
      <c r="H1540">
        <v>4</v>
      </c>
      <c r="I1540" t="s">
        <v>48</v>
      </c>
      <c r="J1540" t="s">
        <v>640</v>
      </c>
      <c r="K1540" s="4">
        <v>1.95261810072813</v>
      </c>
      <c r="L1540" s="5">
        <v>-0.84430430613208096</v>
      </c>
      <c r="M1540" s="5">
        <v>-0.186692122897545</v>
      </c>
      <c r="N1540" s="5">
        <v>-0.14560036248351599</v>
      </c>
      <c r="O1540" s="5">
        <v>-0.81430651211353899</v>
      </c>
      <c r="P1540" s="5">
        <v>0.40066216939975002</v>
      </c>
      <c r="Q1540" s="5">
        <v>-1.1385456757074299</v>
      </c>
      <c r="R1540" s="5">
        <v>-0.124583307062446</v>
      </c>
      <c r="S1540" s="5">
        <v>0.16362557324459401</v>
      </c>
      <c r="T1540" s="5">
        <v>-0.47696666245074998</v>
      </c>
      <c r="U1540" s="5">
        <v>0.44804779182312299</v>
      </c>
      <c r="V1540" s="5">
        <v>-0.19486537502752799</v>
      </c>
      <c r="W1540" s="5">
        <v>0.65894847992086203</v>
      </c>
      <c r="X1540" s="5">
        <v>-1.4114725459800701</v>
      </c>
      <c r="Y1540" s="5">
        <v>0.94129451994036095</v>
      </c>
      <c r="Z1540" s="5">
        <v>1.38077261143424</v>
      </c>
      <c r="AA1540" s="5">
        <v>1.1430754937201399</v>
      </c>
      <c r="AB1540" s="5">
        <v>0.93887492410301998</v>
      </c>
      <c r="AC1540" s="5">
        <v>0.65783920338103397</v>
      </c>
      <c r="AD1540" s="5">
        <v>0.153989002297343</v>
      </c>
    </row>
    <row r="1541" spans="1:30" x14ac:dyDescent="0.2">
      <c r="A1541" s="1" t="s">
        <v>656</v>
      </c>
      <c r="B1541" t="s">
        <v>640</v>
      </c>
      <c r="C1541" t="s">
        <v>657</v>
      </c>
      <c r="D1541" t="s">
        <v>658</v>
      </c>
      <c r="E1541" t="s">
        <v>47</v>
      </c>
      <c r="F1541">
        <v>-1.84162520259574</v>
      </c>
      <c r="G1541">
        <v>2.6133245681019401</v>
      </c>
      <c r="H1541">
        <v>4</v>
      </c>
      <c r="I1541" t="s">
        <v>48</v>
      </c>
      <c r="J1541" t="s">
        <v>640</v>
      </c>
      <c r="K1541" s="4">
        <v>1.95261810072813</v>
      </c>
      <c r="L1541" s="5">
        <v>-0.84430430613208096</v>
      </c>
      <c r="M1541" s="5">
        <v>-0.186692122897545</v>
      </c>
      <c r="N1541" s="5">
        <v>0.43073190189097799</v>
      </c>
      <c r="O1541" s="5">
        <v>7.2087059295035796E-2</v>
      </c>
      <c r="P1541" s="5">
        <v>1.4969424466902499</v>
      </c>
      <c r="Q1541" s="5">
        <v>-0.71204281265534697</v>
      </c>
      <c r="R1541" s="5">
        <v>1.47978946262594</v>
      </c>
      <c r="S1541" s="5">
        <v>0.89028502183342595</v>
      </c>
      <c r="T1541" s="5">
        <v>1.39863286996628</v>
      </c>
      <c r="U1541" s="5">
        <v>0.88152933318362103</v>
      </c>
      <c r="V1541" s="5">
        <v>-0.688227344271236</v>
      </c>
      <c r="W1541" s="5">
        <v>0.40638689297575098</v>
      </c>
      <c r="X1541" s="5">
        <v>-0.33403047607931902</v>
      </c>
      <c r="Y1541" s="5">
        <v>0.15620167915302599</v>
      </c>
      <c r="Z1541" s="5">
        <v>0.50104298653035895</v>
      </c>
      <c r="AA1541" s="5">
        <v>0.27155167150444998</v>
      </c>
      <c r="AB1541" s="5">
        <v>0.19956872035413101</v>
      </c>
      <c r="AC1541" s="5">
        <v>-0.116748268751292</v>
      </c>
      <c r="AD1541" s="5">
        <v>-0.58119974878571301</v>
      </c>
    </row>
    <row r="1542" spans="1:30" x14ac:dyDescent="0.2">
      <c r="A1542" s="1" t="s">
        <v>663</v>
      </c>
      <c r="B1542" t="s">
        <v>640</v>
      </c>
      <c r="C1542" t="s">
        <v>657</v>
      </c>
      <c r="D1542" t="s">
        <v>664</v>
      </c>
      <c r="E1542" t="s">
        <v>47</v>
      </c>
      <c r="F1542">
        <v>2.8580082765225998</v>
      </c>
      <c r="G1542">
        <v>3.3438393328877098</v>
      </c>
      <c r="H1542">
        <v>5</v>
      </c>
      <c r="I1542" t="s">
        <v>75</v>
      </c>
      <c r="J1542" t="s">
        <v>640</v>
      </c>
      <c r="K1542" s="4">
        <v>1.95261810072813</v>
      </c>
      <c r="L1542" s="5">
        <v>-0.84430430613208096</v>
      </c>
      <c r="M1542" s="5">
        <v>-0.186692122897545</v>
      </c>
      <c r="N1542" s="5">
        <v>-1.3943202686282501</v>
      </c>
      <c r="O1542" s="5">
        <v>-1.66216123259131</v>
      </c>
      <c r="P1542" s="5">
        <v>-0.75331706985340396</v>
      </c>
      <c r="Q1542" s="5">
        <v>-1.3711836010085601</v>
      </c>
      <c r="R1542" s="5">
        <v>-1.58310400677916</v>
      </c>
      <c r="S1542" s="5">
        <v>-0.89841515930831395</v>
      </c>
      <c r="T1542" s="5">
        <v>-0.47696666245074998</v>
      </c>
      <c r="U1542" s="5">
        <v>-1.0381746356985799</v>
      </c>
      <c r="V1542" s="5">
        <v>-1.31315250531327</v>
      </c>
      <c r="W1542" s="5">
        <v>-0.77223384610143497</v>
      </c>
      <c r="X1542" s="5">
        <v>-1.8123812231524401</v>
      </c>
      <c r="Y1542" s="5">
        <v>1.0490230587138401</v>
      </c>
      <c r="Z1542" s="5">
        <v>1.0219568911996699</v>
      </c>
      <c r="AA1542" s="5">
        <v>1.1251329902793401</v>
      </c>
      <c r="AB1542" s="5">
        <v>1.2360606837640999</v>
      </c>
      <c r="AC1542" s="5">
        <v>1.3185388638598901</v>
      </c>
      <c r="AD1542" s="5">
        <v>-0.63647709849120604</v>
      </c>
    </row>
    <row r="1543" spans="1:30" x14ac:dyDescent="0.2">
      <c r="A1543" s="1" t="s">
        <v>1017</v>
      </c>
      <c r="B1543" t="s">
        <v>1009</v>
      </c>
      <c r="C1543" t="s">
        <v>1018</v>
      </c>
      <c r="D1543" t="s">
        <v>1019</v>
      </c>
      <c r="E1543" t="s">
        <v>47</v>
      </c>
      <c r="F1543">
        <v>-4.9445627817507098</v>
      </c>
      <c r="G1543">
        <v>1.20211748821455</v>
      </c>
      <c r="H1543">
        <v>4</v>
      </c>
      <c r="I1543" t="s">
        <v>48</v>
      </c>
      <c r="J1543" t="s">
        <v>878</v>
      </c>
      <c r="K1543" s="4">
        <v>1.95261810072813</v>
      </c>
      <c r="L1543" s="5">
        <v>0.28843441926418001</v>
      </c>
      <c r="M1543" s="5">
        <v>-0.186692122897545</v>
      </c>
      <c r="N1543" s="5">
        <v>-0.241655739879265</v>
      </c>
      <c r="O1543" s="5">
        <v>1.26679143815007</v>
      </c>
      <c r="P1543" s="5">
        <v>2.6509216859434002</v>
      </c>
      <c r="Q1543" s="5">
        <v>-0.71204281265534697</v>
      </c>
      <c r="R1543" s="5">
        <v>1.3631078066486</v>
      </c>
      <c r="S1543" s="5">
        <v>0.219522453905274</v>
      </c>
      <c r="T1543" s="5">
        <v>-0.47696666245074998</v>
      </c>
      <c r="U1543" s="5">
        <v>2.0890850555450098</v>
      </c>
      <c r="V1543" s="5">
        <v>-1.05002612171662</v>
      </c>
      <c r="W1543" s="5">
        <v>0.86941646904178904</v>
      </c>
      <c r="X1543" s="5">
        <v>0.96892272473088903</v>
      </c>
      <c r="Y1543" s="5">
        <v>1.3139883651201001</v>
      </c>
      <c r="Z1543" s="5">
        <v>0.88424296563490301</v>
      </c>
      <c r="AA1543" s="5">
        <v>1.44616444909316</v>
      </c>
      <c r="AB1543" s="5">
        <v>1.51908587664245</v>
      </c>
      <c r="AC1543" s="5">
        <v>1.3185388638598901</v>
      </c>
      <c r="AD1543" s="5">
        <v>-0.52039466410967095</v>
      </c>
    </row>
    <row r="1544" spans="1:30" x14ac:dyDescent="0.2">
      <c r="A1544" s="1" t="s">
        <v>1020</v>
      </c>
      <c r="B1544" t="s">
        <v>1009</v>
      </c>
      <c r="C1544" t="s">
        <v>1000</v>
      </c>
      <c r="D1544" t="s">
        <v>1021</v>
      </c>
      <c r="E1544" t="s">
        <v>47</v>
      </c>
      <c r="F1544">
        <v>-4.0532256254549397</v>
      </c>
      <c r="G1544">
        <v>1.1819441769810299</v>
      </c>
      <c r="H1544">
        <v>4</v>
      </c>
      <c r="I1544" t="s">
        <v>48</v>
      </c>
      <c r="J1544" t="s">
        <v>878</v>
      </c>
      <c r="K1544" s="4">
        <v>1.95261810072813</v>
      </c>
      <c r="L1544" s="5">
        <v>0.28843441926418001</v>
      </c>
      <c r="M1544" s="5">
        <v>-0.186692122897545</v>
      </c>
      <c r="N1544" s="5">
        <v>-0.72193262685800996</v>
      </c>
      <c r="O1544" s="5">
        <v>0.110625910225843</v>
      </c>
      <c r="P1544" s="5">
        <v>1.6700393325782199</v>
      </c>
      <c r="Q1544" s="5">
        <v>-0.51817787490440204</v>
      </c>
      <c r="R1544" s="5">
        <v>2.6757764363936398</v>
      </c>
      <c r="S1544" s="5">
        <v>0.33131621522663202</v>
      </c>
      <c r="T1544" s="5">
        <v>-8.0667793464918106E-3</v>
      </c>
      <c r="U1544" s="5">
        <v>1.34597384178415</v>
      </c>
      <c r="V1544" s="5">
        <v>-1.01713532376704</v>
      </c>
      <c r="W1544" s="5">
        <v>-0.43548506350795302</v>
      </c>
      <c r="X1544" s="5">
        <v>0.86869555543779597</v>
      </c>
      <c r="Y1544" s="5">
        <v>-0.27580744780702499</v>
      </c>
      <c r="Z1544" s="5">
        <v>-0.63059782142340803</v>
      </c>
      <c r="AA1544" s="5">
        <v>0.75471019565911202</v>
      </c>
      <c r="AB1544" s="5">
        <v>0.58292878845641705</v>
      </c>
      <c r="AC1544" s="5">
        <v>0.56827569814743795</v>
      </c>
      <c r="AD1544" s="5">
        <v>-0.64200483346175496</v>
      </c>
    </row>
    <row r="1545" spans="1:30" x14ac:dyDescent="0.2">
      <c r="A1545" s="1" t="s">
        <v>6827</v>
      </c>
      <c r="B1545" t="s">
        <v>6828</v>
      </c>
      <c r="C1545" t="s">
        <v>1427</v>
      </c>
      <c r="D1545" t="s">
        <v>6829</v>
      </c>
      <c r="E1545" t="s">
        <v>6830</v>
      </c>
      <c r="F1545">
        <v>-3.91563831657127</v>
      </c>
      <c r="G1545">
        <v>1.17645983440596</v>
      </c>
      <c r="H1545">
        <v>4</v>
      </c>
      <c r="I1545" t="s">
        <v>48</v>
      </c>
      <c r="J1545" t="s">
        <v>6828</v>
      </c>
      <c r="K1545" s="4">
        <v>1.83483233268699</v>
      </c>
      <c r="L1545" s="5">
        <v>0.28843441926418001</v>
      </c>
      <c r="M1545" s="5">
        <v>-0.186692122897545</v>
      </c>
      <c r="N1545" s="5">
        <v>-1.4903756460240001</v>
      </c>
      <c r="O1545" s="5">
        <v>-0.197684897220617</v>
      </c>
      <c r="P1545" s="5">
        <v>3.86259988715921</v>
      </c>
      <c r="Q1545" s="5">
        <v>-0.59572385000478001</v>
      </c>
      <c r="R1545" s="5">
        <v>0.51716580081290697</v>
      </c>
      <c r="S1545" s="5">
        <v>-0.56303387534423799</v>
      </c>
      <c r="T1545" s="5">
        <v>-0.47696666245074998</v>
      </c>
      <c r="U1545" s="5">
        <v>-0.38795232365783699</v>
      </c>
      <c r="V1545" s="5">
        <v>-0.85268133401913904</v>
      </c>
      <c r="W1545" s="5">
        <v>0.74313567556923299</v>
      </c>
      <c r="X1545" s="5">
        <v>0.66824121685160998</v>
      </c>
      <c r="Y1545" s="5">
        <v>1.1298760992697801</v>
      </c>
      <c r="Z1545" s="5">
        <v>0.52375899225207201</v>
      </c>
      <c r="AA1545" s="5">
        <v>0.85603099918438597</v>
      </c>
      <c r="AB1545" s="5">
        <v>1.0506859913355999</v>
      </c>
      <c r="AC1545" s="5">
        <v>0.53627844265887803</v>
      </c>
      <c r="AD1545" s="5">
        <v>2.17437613403311</v>
      </c>
    </row>
    <row r="1546" spans="1:30" x14ac:dyDescent="0.2">
      <c r="A1546" s="1" t="s">
        <v>1284</v>
      </c>
      <c r="B1546" t="s">
        <v>1250</v>
      </c>
      <c r="C1546" t="s">
        <v>131</v>
      </c>
      <c r="D1546" t="s">
        <v>1285</v>
      </c>
      <c r="E1546" t="s">
        <v>1286</v>
      </c>
      <c r="F1546">
        <v>-4.7932389864321099</v>
      </c>
      <c r="G1546">
        <v>1.0782360289784101</v>
      </c>
      <c r="H1546">
        <v>4</v>
      </c>
      <c r="I1546" t="s">
        <v>48</v>
      </c>
      <c r="J1546" t="s">
        <v>878</v>
      </c>
      <c r="K1546" s="4">
        <v>1.75630848732623</v>
      </c>
      <c r="L1546" s="5">
        <v>-0.46672473099999401</v>
      </c>
      <c r="M1546" s="5">
        <v>-0.186692122897545</v>
      </c>
      <c r="N1546" s="5">
        <v>-0.81798800425375895</v>
      </c>
      <c r="O1546" s="5">
        <v>0.65016982325715</v>
      </c>
      <c r="P1546" s="5">
        <v>2.4778248000554299</v>
      </c>
      <c r="Q1546" s="5">
        <v>-0.67326982510515798</v>
      </c>
      <c r="R1546" s="5">
        <v>3.5800592702179999</v>
      </c>
      <c r="S1546" s="5">
        <v>0.72259437985138797</v>
      </c>
      <c r="T1546" s="5">
        <v>-0.47696666245074998</v>
      </c>
      <c r="U1546" s="5">
        <v>2.49160362966547</v>
      </c>
      <c r="V1546" s="5">
        <v>-0.81979053606955798</v>
      </c>
      <c r="W1546" s="5">
        <v>0.91151006686597402</v>
      </c>
      <c r="X1546" s="5">
        <v>0.81858197079124995</v>
      </c>
      <c r="Y1546" s="5">
        <v>0.372207236255434</v>
      </c>
      <c r="Z1546" s="5">
        <v>0.50104298653035895</v>
      </c>
      <c r="AA1546" s="5">
        <v>0.85134145598358102</v>
      </c>
      <c r="AB1546" s="5">
        <v>0.242164065765758</v>
      </c>
      <c r="AC1546" s="5">
        <v>-0.214608192367753</v>
      </c>
      <c r="AD1546" s="5">
        <v>-0.58119974878571301</v>
      </c>
    </row>
    <row r="1547" spans="1:30" x14ac:dyDescent="0.2">
      <c r="A1547" s="1" t="s">
        <v>1297</v>
      </c>
      <c r="B1547" t="s">
        <v>1250</v>
      </c>
      <c r="C1547" t="s">
        <v>934</v>
      </c>
      <c r="D1547" t="s">
        <v>1298</v>
      </c>
      <c r="E1547" t="s">
        <v>1299</v>
      </c>
      <c r="F1547">
        <v>-2.9181598314638499</v>
      </c>
      <c r="G1547">
        <v>0.58738295776563898</v>
      </c>
      <c r="H1547">
        <v>4</v>
      </c>
      <c r="I1547" t="s">
        <v>48</v>
      </c>
      <c r="J1547" t="s">
        <v>878</v>
      </c>
      <c r="K1547" s="4">
        <v>1.7170465646458499</v>
      </c>
      <c r="L1547" s="5">
        <v>-0.46672473099999401</v>
      </c>
      <c r="M1547" s="5">
        <v>-0.186692122897545</v>
      </c>
      <c r="N1547" s="5">
        <v>-0.14560036248351599</v>
      </c>
      <c r="O1547" s="5">
        <v>0.727247525118765</v>
      </c>
      <c r="P1547" s="5">
        <v>1.8431362184661899</v>
      </c>
      <c r="Q1547" s="5">
        <v>0.41237382630013297</v>
      </c>
      <c r="R1547" s="5">
        <v>1.1005740806995901</v>
      </c>
      <c r="S1547" s="5">
        <v>-8.7910389728462907E-2</v>
      </c>
      <c r="T1547" s="5">
        <v>-0.47696666245074998</v>
      </c>
      <c r="U1547" s="5">
        <v>0.94345526766369203</v>
      </c>
      <c r="V1547" s="5">
        <v>0.39716898806492201</v>
      </c>
      <c r="W1547" s="5">
        <v>0.364293295151566</v>
      </c>
      <c r="X1547" s="5">
        <v>1.8709672483687201</v>
      </c>
      <c r="Y1547" s="5">
        <v>0.50863158945224396</v>
      </c>
      <c r="Z1547" s="5">
        <v>0.543584681226567</v>
      </c>
      <c r="AA1547" s="5">
        <v>5.28589360196762E-2</v>
      </c>
      <c r="AB1547" s="5">
        <v>0.221986188814246</v>
      </c>
      <c r="AC1547" s="5">
        <v>-0.14249957713934899</v>
      </c>
      <c r="AD1547" s="5">
        <v>-0.59225521872681197</v>
      </c>
    </row>
    <row r="1548" spans="1:30" x14ac:dyDescent="0.2">
      <c r="A1548" s="1" t="s">
        <v>1041</v>
      </c>
      <c r="B1548" t="s">
        <v>1009</v>
      </c>
      <c r="C1548" t="s">
        <v>588</v>
      </c>
      <c r="D1548" t="s">
        <v>1042</v>
      </c>
      <c r="E1548" t="s">
        <v>47</v>
      </c>
      <c r="F1548">
        <v>2.8648353925351802</v>
      </c>
      <c r="G1548">
        <v>3.3483390067310901</v>
      </c>
      <c r="H1548">
        <v>5</v>
      </c>
      <c r="I1548" t="s">
        <v>75</v>
      </c>
      <c r="J1548" t="s">
        <v>878</v>
      </c>
      <c r="K1548" s="4">
        <v>1.55999887392433</v>
      </c>
      <c r="L1548" s="5">
        <v>0.28843441926418001</v>
      </c>
      <c r="M1548" s="5">
        <v>-0.186692122897545</v>
      </c>
      <c r="N1548" s="5">
        <v>-1.5864310234197501</v>
      </c>
      <c r="O1548" s="5">
        <v>-1.31531157421404</v>
      </c>
      <c r="P1548" s="5">
        <v>-0.63791914592808896</v>
      </c>
      <c r="Q1548" s="5">
        <v>-1.2160916508077999</v>
      </c>
      <c r="R1548" s="5">
        <v>-1.32057028083015</v>
      </c>
      <c r="S1548" s="5">
        <v>-0.84251827864763496</v>
      </c>
      <c r="T1548" s="5">
        <v>-0.47696666245074998</v>
      </c>
      <c r="U1548" s="5">
        <v>-0.97624870121851304</v>
      </c>
      <c r="V1548" s="5">
        <v>-1.2473709094141101</v>
      </c>
      <c r="W1548" s="5">
        <v>-0.68804665045306401</v>
      </c>
      <c r="X1548" s="5">
        <v>-1.38641575365679</v>
      </c>
      <c r="Y1548" s="5">
        <v>0.71781493527242901</v>
      </c>
      <c r="Z1548" s="5">
        <v>1.8482330080958</v>
      </c>
      <c r="AA1548" s="5">
        <v>0.19907711499493799</v>
      </c>
      <c r="AB1548" s="5">
        <v>1.0727781997865899</v>
      </c>
      <c r="AC1548" s="5">
        <v>1.1309736351297199</v>
      </c>
      <c r="AD1548" s="5">
        <v>-0.63924096597648095</v>
      </c>
    </row>
    <row r="1549" spans="1:30" x14ac:dyDescent="0.2">
      <c r="A1549" s="1" t="s">
        <v>6900</v>
      </c>
      <c r="B1549" t="s">
        <v>6828</v>
      </c>
      <c r="C1549" t="s">
        <v>1858</v>
      </c>
      <c r="D1549" t="s">
        <v>6901</v>
      </c>
      <c r="E1549" t="s">
        <v>47</v>
      </c>
      <c r="F1549">
        <v>-2.2946644911165599</v>
      </c>
      <c r="G1549">
        <v>0.89781157715040505</v>
      </c>
      <c r="H1549">
        <v>4</v>
      </c>
      <c r="I1549" t="s">
        <v>48</v>
      </c>
      <c r="J1549" t="s">
        <v>6828</v>
      </c>
      <c r="K1549" s="4">
        <v>1.4029511832028101</v>
      </c>
      <c r="L1549" s="5">
        <v>0.28843441926418001</v>
      </c>
      <c r="M1549" s="5">
        <v>-0.186692122897545</v>
      </c>
      <c r="N1549" s="5">
        <v>-0.81798800425375895</v>
      </c>
      <c r="O1549" s="5">
        <v>-0.120607195359002</v>
      </c>
      <c r="P1549" s="5">
        <v>1.2084476368769601</v>
      </c>
      <c r="Q1549" s="5">
        <v>-0.82836177530591404</v>
      </c>
      <c r="R1549" s="5">
        <v>1.3922782206429301</v>
      </c>
      <c r="S1549" s="5">
        <v>-0.115858830058803</v>
      </c>
      <c r="T1549" s="5">
        <v>-8.0667793464918106E-3</v>
      </c>
      <c r="U1549" s="5">
        <v>0.54093669354323004</v>
      </c>
      <c r="V1549" s="5">
        <v>-0.35931936477542997</v>
      </c>
      <c r="W1549" s="5">
        <v>-0.477578661332138</v>
      </c>
      <c r="X1549" s="5">
        <v>0.79352517846797599</v>
      </c>
      <c r="Y1549" s="5">
        <v>-0.248206605249845</v>
      </c>
      <c r="Z1549" s="5">
        <v>-0.114175558217183</v>
      </c>
      <c r="AA1549" s="5">
        <v>-0.43887189530347298</v>
      </c>
      <c r="AB1549" s="5">
        <v>-0.48748230759170003</v>
      </c>
      <c r="AC1549" s="5">
        <v>-0.81762906351418096</v>
      </c>
      <c r="AD1549" s="5">
        <v>-0.34627101253736797</v>
      </c>
    </row>
    <row r="1550" spans="1:30" x14ac:dyDescent="0.2">
      <c r="A1550" s="1" t="s">
        <v>6849</v>
      </c>
      <c r="B1550" t="s">
        <v>6828</v>
      </c>
      <c r="C1550" t="s">
        <v>200</v>
      </c>
      <c r="D1550" t="s">
        <v>6850</v>
      </c>
      <c r="E1550" t="s">
        <v>6851</v>
      </c>
      <c r="F1550">
        <v>-3.5099497923250502</v>
      </c>
      <c r="G1550">
        <v>0.84492437584120095</v>
      </c>
      <c r="H1550">
        <v>4</v>
      </c>
      <c r="I1550" t="s">
        <v>48</v>
      </c>
      <c r="J1550" t="s">
        <v>6828</v>
      </c>
      <c r="K1550" s="4">
        <v>1.36368926052243</v>
      </c>
      <c r="L1550" s="5">
        <v>0.28843441926418001</v>
      </c>
      <c r="M1550" s="5">
        <v>-0.186692122897545</v>
      </c>
      <c r="N1550" s="5">
        <v>-1.0100987590452599</v>
      </c>
      <c r="O1550" s="5">
        <v>-0.23622374815142499</v>
      </c>
      <c r="P1550" s="5">
        <v>2.5355237620180802</v>
      </c>
      <c r="Q1550" s="5">
        <v>-0.24676696205307899</v>
      </c>
      <c r="R1550" s="5">
        <v>1.15891490868826</v>
      </c>
      <c r="S1550" s="5">
        <v>-0.64687919633525703</v>
      </c>
      <c r="T1550" s="5">
        <v>-0.47696666245074998</v>
      </c>
      <c r="U1550" s="5">
        <v>-0.140248585737552</v>
      </c>
      <c r="V1550" s="5">
        <v>-0.29353776887626898</v>
      </c>
      <c r="W1550" s="5">
        <v>-5.6642683090286201E-2</v>
      </c>
      <c r="X1550" s="5">
        <v>0.61812763220506395</v>
      </c>
      <c r="Y1550" s="5">
        <v>1.0952801551357201</v>
      </c>
      <c r="Z1550" s="5">
        <v>0.86847264389750101</v>
      </c>
      <c r="AA1550" s="5">
        <v>1.1582420542899501</v>
      </c>
      <c r="AB1550" s="5">
        <v>1.08646067354387</v>
      </c>
      <c r="AC1550" s="5">
        <v>0.78203789203176199</v>
      </c>
      <c r="AD1550" s="5">
        <v>0.344695858781293</v>
      </c>
    </row>
    <row r="1551" spans="1:30" x14ac:dyDescent="0.2">
      <c r="A1551" s="1" t="s">
        <v>6866</v>
      </c>
      <c r="B1551" t="s">
        <v>6828</v>
      </c>
      <c r="C1551" t="s">
        <v>244</v>
      </c>
      <c r="D1551" t="s">
        <v>6867</v>
      </c>
      <c r="E1551" t="s">
        <v>47</v>
      </c>
      <c r="F1551">
        <v>-3.73151265472129</v>
      </c>
      <c r="G1551">
        <v>0.379204079935134</v>
      </c>
      <c r="H1551">
        <v>4</v>
      </c>
      <c r="I1551" t="s">
        <v>48</v>
      </c>
      <c r="J1551" t="s">
        <v>6828</v>
      </c>
      <c r="K1551" s="4">
        <v>1.36368926052243</v>
      </c>
      <c r="L1551" s="5">
        <v>0.28843441926418001</v>
      </c>
      <c r="M1551" s="5">
        <v>-0.186692122897545</v>
      </c>
      <c r="N1551" s="5">
        <v>-1.0100987590452599</v>
      </c>
      <c r="O1551" s="5">
        <v>1.45948569280411</v>
      </c>
      <c r="P1551" s="5">
        <v>2.2470289522048001</v>
      </c>
      <c r="Q1551" s="5">
        <v>0.56746577650088903</v>
      </c>
      <c r="R1551" s="5">
        <v>1.47978946262594</v>
      </c>
      <c r="S1551" s="5">
        <v>-0.42329167369253901</v>
      </c>
      <c r="T1551" s="5">
        <v>-0.47696666245074998</v>
      </c>
      <c r="U1551" s="5">
        <v>-7.8322651257481293E-2</v>
      </c>
      <c r="V1551" s="5">
        <v>-0.29353776887626898</v>
      </c>
      <c r="W1551" s="5">
        <v>1.3324460451078299</v>
      </c>
      <c r="X1551" s="5">
        <v>1.6203993251359901</v>
      </c>
      <c r="Y1551" s="5">
        <v>9.1067744697401504E-2</v>
      </c>
      <c r="Z1551" s="5">
        <v>0.34822306589049901</v>
      </c>
      <c r="AA1551" s="5">
        <v>0.30450515825247998</v>
      </c>
      <c r="AB1551" s="5">
        <v>0.16090392661901801</v>
      </c>
      <c r="AC1551" s="5">
        <v>-9.5419766147914697E-2</v>
      </c>
      <c r="AD1551" s="5">
        <v>-0.105814541318474</v>
      </c>
    </row>
    <row r="1552" spans="1:30" x14ac:dyDescent="0.2">
      <c r="A1552" s="1" t="s">
        <v>6894</v>
      </c>
      <c r="B1552" t="s">
        <v>6828</v>
      </c>
      <c r="C1552" t="s">
        <v>5754</v>
      </c>
      <c r="D1552" t="s">
        <v>6895</v>
      </c>
      <c r="E1552" t="s">
        <v>47</v>
      </c>
      <c r="F1552">
        <v>-3.9376741537447302</v>
      </c>
      <c r="G1552">
        <v>0.89213542682844404</v>
      </c>
      <c r="H1552">
        <v>4</v>
      </c>
      <c r="I1552" t="s">
        <v>48</v>
      </c>
      <c r="J1552" t="s">
        <v>6828</v>
      </c>
      <c r="K1552" s="4">
        <v>1.36368926052243</v>
      </c>
      <c r="L1552" s="5">
        <v>0.28843441926418001</v>
      </c>
      <c r="M1552" s="5">
        <v>-0.186692122897545</v>
      </c>
      <c r="N1552" s="5">
        <v>-0.433766494670763</v>
      </c>
      <c r="O1552" s="5">
        <v>0.765786376049573</v>
      </c>
      <c r="P1552" s="5">
        <v>3.2279113055699802</v>
      </c>
      <c r="Q1552" s="5">
        <v>-0.75081580020553595</v>
      </c>
      <c r="R1552" s="5">
        <v>1.85900484455228</v>
      </c>
      <c r="S1552" s="5">
        <v>-0.199704151049822</v>
      </c>
      <c r="T1552" s="5">
        <v>-8.0667793464918106E-3</v>
      </c>
      <c r="U1552" s="5">
        <v>1.4566250462625401E-2</v>
      </c>
      <c r="V1552" s="5">
        <v>-0.85268133401913904</v>
      </c>
      <c r="W1552" s="5">
        <v>-1.4549085266101E-2</v>
      </c>
      <c r="X1552" s="5">
        <v>0.69329800917488305</v>
      </c>
      <c r="Y1552" s="5">
        <v>0.67838601186707004</v>
      </c>
      <c r="Z1552" s="5">
        <v>0.15633181371575899</v>
      </c>
      <c r="AA1552" s="5">
        <v>0.52540042326900804</v>
      </c>
      <c r="AB1552" s="5">
        <v>0.62958204639150295</v>
      </c>
      <c r="AC1552" s="5">
        <v>0.327119117899069</v>
      </c>
      <c r="AD1552" s="5">
        <v>-0.29652139780242398</v>
      </c>
    </row>
    <row r="1553" spans="1:30" x14ac:dyDescent="0.2">
      <c r="A1553" s="1" t="s">
        <v>6913</v>
      </c>
      <c r="B1553" t="s">
        <v>6828</v>
      </c>
      <c r="C1553" t="s">
        <v>1724</v>
      </c>
      <c r="D1553" t="s">
        <v>6914</v>
      </c>
      <c r="E1553" t="s">
        <v>6915</v>
      </c>
      <c r="F1553">
        <v>-3.95337663978294</v>
      </c>
      <c r="G1553">
        <v>0.25157015068250899</v>
      </c>
      <c r="H1553">
        <v>4</v>
      </c>
      <c r="I1553" t="s">
        <v>48</v>
      </c>
      <c r="J1553" t="s">
        <v>6828</v>
      </c>
      <c r="K1553" s="4">
        <v>1.36368926052243</v>
      </c>
      <c r="L1553" s="5">
        <v>0.28843441926418001</v>
      </c>
      <c r="M1553" s="5">
        <v>-0.186692122897545</v>
      </c>
      <c r="N1553" s="5">
        <v>-0.33771111727501402</v>
      </c>
      <c r="O1553" s="5">
        <v>1.65217994745815</v>
      </c>
      <c r="P1553" s="5">
        <v>2.7086206479060602</v>
      </c>
      <c r="Q1553" s="5">
        <v>-0.130447999402512</v>
      </c>
      <c r="R1553" s="5">
        <v>1.3339373926542699</v>
      </c>
      <c r="S1553" s="5">
        <v>-4.0650687374438497E-3</v>
      </c>
      <c r="T1553" s="5">
        <v>-0.47696666245074998</v>
      </c>
      <c r="U1553" s="5">
        <v>-0.171211552977588</v>
      </c>
      <c r="V1553" s="5">
        <v>-6.3302183229205305E-2</v>
      </c>
      <c r="W1553" s="5">
        <v>0.364293295151566</v>
      </c>
      <c r="X1553" s="5">
        <v>1.36983140190326</v>
      </c>
      <c r="Y1553" s="5">
        <v>0.87158992252257095</v>
      </c>
      <c r="Z1553" s="5">
        <v>0.91867144702609504</v>
      </c>
      <c r="AA1553" s="5">
        <v>1.17804926234947</v>
      </c>
      <c r="AB1553" s="5">
        <v>0.97947364331406495</v>
      </c>
      <c r="AC1553" s="5">
        <v>0.94340840639954004</v>
      </c>
      <c r="AD1553" s="5">
        <v>-0.41260383218396002</v>
      </c>
    </row>
    <row r="1554" spans="1:30" x14ac:dyDescent="0.2">
      <c r="A1554" s="1" t="s">
        <v>6840</v>
      </c>
      <c r="B1554" t="s">
        <v>6828</v>
      </c>
      <c r="C1554" t="s">
        <v>901</v>
      </c>
      <c r="D1554" t="s">
        <v>6841</v>
      </c>
      <c r="E1554" t="s">
        <v>6842</v>
      </c>
      <c r="F1554">
        <v>-3.3855417856569598</v>
      </c>
      <c r="G1554">
        <v>0.88866405231672596</v>
      </c>
      <c r="H1554">
        <v>4</v>
      </c>
      <c r="I1554" t="s">
        <v>48</v>
      </c>
      <c r="J1554" t="s">
        <v>6828</v>
      </c>
      <c r="K1554" s="4">
        <v>1.2655344538214801</v>
      </c>
      <c r="L1554" s="5">
        <v>0.28843441926418001</v>
      </c>
      <c r="M1554" s="5">
        <v>-0.186692122897545</v>
      </c>
      <c r="N1554" s="5">
        <v>-1.2022095138367599</v>
      </c>
      <c r="O1554" s="5">
        <v>0.418936717672304</v>
      </c>
      <c r="P1554" s="5">
        <v>1.9008351804288499</v>
      </c>
      <c r="Q1554" s="5">
        <v>-0.32431293715345699</v>
      </c>
      <c r="R1554" s="5">
        <v>0.86721076874491798</v>
      </c>
      <c r="S1554" s="5">
        <v>-0.61893075600491698</v>
      </c>
      <c r="T1554" s="5">
        <v>-0.47696666245074998</v>
      </c>
      <c r="U1554" s="5">
        <v>0.13841811942276799</v>
      </c>
      <c r="V1554" s="5">
        <v>-0.78689973811997804</v>
      </c>
      <c r="W1554" s="5">
        <v>-0.14082987873865699</v>
      </c>
      <c r="X1554" s="5">
        <v>0.26733253967923898</v>
      </c>
      <c r="Y1554" s="5">
        <v>0.61065872299160795</v>
      </c>
      <c r="Z1554" s="5">
        <v>-3.2153524899222602E-2</v>
      </c>
      <c r="AA1554" s="5">
        <v>0.56405248289233001</v>
      </c>
      <c r="AB1554" s="5">
        <v>0.70539114128895997</v>
      </c>
      <c r="AC1554" s="5">
        <v>0.32002687310134398</v>
      </c>
      <c r="AD1554" s="5">
        <v>0.48288923304502601</v>
      </c>
    </row>
    <row r="1555" spans="1:30" x14ac:dyDescent="0.2">
      <c r="A1555" s="1" t="s">
        <v>1265</v>
      </c>
      <c r="B1555" t="s">
        <v>1250</v>
      </c>
      <c r="C1555" t="s">
        <v>1018</v>
      </c>
      <c r="D1555" t="s">
        <v>1266</v>
      </c>
      <c r="E1555" t="s">
        <v>1267</v>
      </c>
      <c r="F1555">
        <v>-3.0986264833803498</v>
      </c>
      <c r="G1555">
        <v>0.54387764675337102</v>
      </c>
      <c r="H1555">
        <v>4</v>
      </c>
      <c r="I1555" t="s">
        <v>48</v>
      </c>
      <c r="J1555" t="s">
        <v>878</v>
      </c>
      <c r="K1555" s="4">
        <v>1.16737964712053</v>
      </c>
      <c r="L1555" s="5">
        <v>-0.46672473099999401</v>
      </c>
      <c r="M1555" s="5">
        <v>-0.186692122897545</v>
      </c>
      <c r="N1555" s="5">
        <v>-4.9544985087766703E-2</v>
      </c>
      <c r="O1555" s="5">
        <v>1.69071879838896</v>
      </c>
      <c r="P1555" s="5">
        <v>1.3815445227649299</v>
      </c>
      <c r="Q1555" s="5">
        <v>-0.44063189980402401</v>
      </c>
      <c r="R1555" s="5">
        <v>1.3339373926542699</v>
      </c>
      <c r="S1555" s="5">
        <v>7.9780252253575198E-2</v>
      </c>
      <c r="T1555" s="5">
        <v>-0.47696666245074998</v>
      </c>
      <c r="U1555" s="5">
        <v>0.91249230042365703</v>
      </c>
      <c r="V1555" s="5">
        <v>-0.72111814222081605</v>
      </c>
      <c r="W1555" s="5">
        <v>1.45872683858038</v>
      </c>
      <c r="X1555" s="5">
        <v>1.5201721558429</v>
      </c>
      <c r="Y1555" s="5">
        <v>0.99879743449393499</v>
      </c>
      <c r="Z1555" s="5">
        <v>0.57326124391757105</v>
      </c>
      <c r="AA1555" s="5">
        <v>1.0416346734494499</v>
      </c>
      <c r="AB1555" s="5">
        <v>1.0567170172878999</v>
      </c>
      <c r="AC1555" s="5">
        <v>1.0018299570087901</v>
      </c>
      <c r="AD1555" s="5">
        <v>2.9614965459983801E-2</v>
      </c>
    </row>
    <row r="1556" spans="1:30" x14ac:dyDescent="0.2">
      <c r="A1556" s="1" t="s">
        <v>6871</v>
      </c>
      <c r="B1556" t="s">
        <v>6828</v>
      </c>
      <c r="C1556" t="s">
        <v>223</v>
      </c>
      <c r="D1556" t="s">
        <v>6872</v>
      </c>
      <c r="E1556" t="s">
        <v>6873</v>
      </c>
      <c r="F1556">
        <v>-4.4443095812197102</v>
      </c>
      <c r="G1556">
        <v>0.87195126754957497</v>
      </c>
      <c r="H1556">
        <v>4</v>
      </c>
      <c r="I1556" t="s">
        <v>48</v>
      </c>
      <c r="J1556" t="s">
        <v>6828</v>
      </c>
      <c r="K1556" s="4">
        <v>1.16737964712053</v>
      </c>
      <c r="L1556" s="5">
        <v>0.28843441926418001</v>
      </c>
      <c r="M1556" s="5">
        <v>-0.186692122897545</v>
      </c>
      <c r="N1556" s="5">
        <v>-0.33771111727501402</v>
      </c>
      <c r="O1556" s="5">
        <v>0.80432522698038</v>
      </c>
      <c r="P1556" s="5">
        <v>2.4201258380927699</v>
      </c>
      <c r="Q1556" s="5">
        <v>-0.20799397450289001</v>
      </c>
      <c r="R1556" s="5">
        <v>4.63019417401404</v>
      </c>
      <c r="S1556" s="5">
        <v>-0.115858830058803</v>
      </c>
      <c r="T1556" s="5">
        <v>-0.47696666245074998</v>
      </c>
      <c r="U1556" s="5">
        <v>0.69575152974340804</v>
      </c>
      <c r="V1556" s="5">
        <v>0.43005978601450301</v>
      </c>
      <c r="W1556" s="5">
        <v>0.40638689297575098</v>
      </c>
      <c r="X1556" s="5">
        <v>2.8481821489763801</v>
      </c>
      <c r="Y1556" s="5">
        <v>0.63501240760088595</v>
      </c>
      <c r="Z1556" s="5">
        <v>3.7308272605564498E-2</v>
      </c>
      <c r="AA1556" s="5">
        <v>0.56949990961516095</v>
      </c>
      <c r="AB1556" s="5">
        <v>0.446860378374766</v>
      </c>
      <c r="AC1556" s="5">
        <v>-1.9430785946080598E-2</v>
      </c>
      <c r="AD1556" s="5">
        <v>-0.147272553597594</v>
      </c>
    </row>
    <row r="1557" spans="1:30" x14ac:dyDescent="0.2">
      <c r="A1557" s="1" t="s">
        <v>6883</v>
      </c>
      <c r="B1557" t="s">
        <v>6828</v>
      </c>
      <c r="C1557" t="s">
        <v>200</v>
      </c>
      <c r="D1557" t="s">
        <v>6884</v>
      </c>
      <c r="E1557" t="s">
        <v>47</v>
      </c>
      <c r="F1557">
        <v>-5.3133038172121401</v>
      </c>
      <c r="G1557">
        <v>0.32287661773878401</v>
      </c>
      <c r="H1557">
        <v>4</v>
      </c>
      <c r="I1557" t="s">
        <v>48</v>
      </c>
      <c r="J1557" t="s">
        <v>6828</v>
      </c>
      <c r="K1557" s="4">
        <v>1.16737964712053</v>
      </c>
      <c r="L1557" s="5">
        <v>0.28843441926418001</v>
      </c>
      <c r="M1557" s="5">
        <v>-0.186692122897545</v>
      </c>
      <c r="N1557" s="5">
        <v>-0.81798800425375895</v>
      </c>
      <c r="O1557" s="5">
        <v>1.30533028908088</v>
      </c>
      <c r="P1557" s="5">
        <v>6.1128594037028599</v>
      </c>
      <c r="Q1557" s="5">
        <v>-0.98345372550666899</v>
      </c>
      <c r="R1557" s="5">
        <v>1.0130628387165901</v>
      </c>
      <c r="S1557" s="5">
        <v>-0.479188554353219</v>
      </c>
      <c r="T1557" s="5">
        <v>-0.47696666245074998</v>
      </c>
      <c r="U1557" s="5">
        <v>-0.264100454697695</v>
      </c>
      <c r="V1557" s="5">
        <v>-0.98424452581746102</v>
      </c>
      <c r="W1557" s="5">
        <v>0.70104207774504801</v>
      </c>
      <c r="X1557" s="5">
        <v>2.3971598871574602</v>
      </c>
      <c r="Y1557" s="5">
        <v>1.56778138145102</v>
      </c>
      <c r="Z1557" s="5">
        <v>0.48935529916917497</v>
      </c>
      <c r="AA1557" s="5">
        <v>1.19653850874165</v>
      </c>
      <c r="AB1557" s="5">
        <v>1.3029486411824101</v>
      </c>
      <c r="AC1557" s="5">
        <v>0.94792799622938195</v>
      </c>
      <c r="AD1557" s="5">
        <v>-0.41536769966923398</v>
      </c>
    </row>
    <row r="1558" spans="1:30" x14ac:dyDescent="0.2">
      <c r="A1558" s="1" t="s">
        <v>1025</v>
      </c>
      <c r="B1558" t="s">
        <v>1009</v>
      </c>
      <c r="C1558" t="s">
        <v>1026</v>
      </c>
      <c r="D1558" t="s">
        <v>1027</v>
      </c>
      <c r="E1558" t="s">
        <v>47</v>
      </c>
      <c r="F1558">
        <v>-2.6367324480410002</v>
      </c>
      <c r="G1558">
        <v>0.96405880195814397</v>
      </c>
      <c r="H1558">
        <v>4</v>
      </c>
      <c r="I1558" t="s">
        <v>48</v>
      </c>
      <c r="J1558" t="s">
        <v>878</v>
      </c>
      <c r="K1558" s="4">
        <v>1.1281177244401499</v>
      </c>
      <c r="L1558" s="5">
        <v>0.28843441926418001</v>
      </c>
      <c r="M1558" s="5">
        <v>-0.186692122897545</v>
      </c>
      <c r="N1558" s="5">
        <v>-0.433766494670763</v>
      </c>
      <c r="O1558" s="5">
        <v>0.457475568603112</v>
      </c>
      <c r="P1558" s="5">
        <v>1.6700393325782199</v>
      </c>
      <c r="Q1558" s="5">
        <v>-0.51817787490440204</v>
      </c>
      <c r="R1558" s="5">
        <v>1.9173456725409499</v>
      </c>
      <c r="S1558" s="5">
        <v>-4.0650687374438497E-3</v>
      </c>
      <c r="T1558" s="5">
        <v>-8.0667793464918106E-3</v>
      </c>
      <c r="U1558" s="5">
        <v>0.47901075906315899</v>
      </c>
      <c r="V1558" s="5">
        <v>-0.42510096067459102</v>
      </c>
      <c r="W1558" s="5">
        <v>-0.351297867859583</v>
      </c>
      <c r="X1558" s="5">
        <v>0.41767329361887801</v>
      </c>
      <c r="Y1558" s="5">
        <v>-0.19300492013548201</v>
      </c>
      <c r="Z1558" s="5">
        <v>4.0751368627766897E-2</v>
      </c>
      <c r="AA1558" s="5">
        <v>0.15277509911703099</v>
      </c>
      <c r="AB1558" s="5">
        <v>-0.151845328538845</v>
      </c>
      <c r="AC1558" s="5">
        <v>-0.22888046284137201</v>
      </c>
      <c r="AD1558" s="5">
        <v>-0.57843588130043799</v>
      </c>
    </row>
    <row r="1559" spans="1:30" x14ac:dyDescent="0.2">
      <c r="A1559" s="1" t="s">
        <v>644</v>
      </c>
      <c r="B1559" t="s">
        <v>640</v>
      </c>
      <c r="C1559" t="s">
        <v>287</v>
      </c>
      <c r="D1559" t="s">
        <v>645</v>
      </c>
      <c r="E1559" t="s">
        <v>646</v>
      </c>
      <c r="F1559">
        <v>-1.07452683538154</v>
      </c>
      <c r="G1559">
        <v>5.4875272963734298</v>
      </c>
      <c r="H1559">
        <v>2</v>
      </c>
      <c r="I1559" t="s">
        <v>647</v>
      </c>
      <c r="J1559" t="s">
        <v>640</v>
      </c>
      <c r="K1559" s="4">
        <v>0.97107003371863398</v>
      </c>
      <c r="L1559" s="5">
        <v>-0.84430430613208096</v>
      </c>
      <c r="M1559" s="5">
        <v>-0.186692122897545</v>
      </c>
      <c r="N1559" s="5">
        <v>1.9676179402229601</v>
      </c>
      <c r="O1559" s="5">
        <v>-0.73722881025192399</v>
      </c>
      <c r="P1559" s="5">
        <v>-0.40712329807745801</v>
      </c>
      <c r="Q1559" s="5">
        <v>0.102189925898621</v>
      </c>
      <c r="R1559" s="5">
        <v>0.80886994075624996</v>
      </c>
      <c r="S1559" s="5">
        <v>2.3995007996717699</v>
      </c>
      <c r="T1559" s="5">
        <v>0.46083310375776598</v>
      </c>
      <c r="U1559" s="5">
        <v>2.24389989174519</v>
      </c>
      <c r="V1559" s="5">
        <v>0.199824200367439</v>
      </c>
      <c r="W1559" s="5">
        <v>-0.43548506350795302</v>
      </c>
      <c r="X1559" s="5">
        <v>-1.3363021690102499</v>
      </c>
      <c r="Y1559" s="5">
        <v>1.18702528425498</v>
      </c>
      <c r="Z1559" s="5">
        <v>0.88424296563490301</v>
      </c>
      <c r="AA1559" s="5">
        <v>0.81644769851786902</v>
      </c>
      <c r="AB1559" s="5">
        <v>0.93670978970494101</v>
      </c>
      <c r="AC1559" s="5">
        <v>0.84962466663857705</v>
      </c>
      <c r="AD1559" s="5">
        <v>-0.545269471477143</v>
      </c>
    </row>
    <row r="1560" spans="1:30" x14ac:dyDescent="0.2">
      <c r="A1560" s="1" t="s">
        <v>1320</v>
      </c>
      <c r="B1560" t="s">
        <v>1250</v>
      </c>
      <c r="C1560" t="s">
        <v>723</v>
      </c>
      <c r="D1560" t="s">
        <v>1321</v>
      </c>
      <c r="E1560" t="s">
        <v>1322</v>
      </c>
      <c r="F1560">
        <v>-1.2085323223467199</v>
      </c>
      <c r="G1560">
        <v>2.0401090834828</v>
      </c>
      <c r="H1560">
        <v>2</v>
      </c>
      <c r="I1560" t="s">
        <v>647</v>
      </c>
      <c r="J1560" t="s">
        <v>878</v>
      </c>
      <c r="K1560" s="4">
        <v>0.97107003371863398</v>
      </c>
      <c r="L1560" s="5">
        <v>-0.46672473099999401</v>
      </c>
      <c r="M1560" s="5">
        <v>-0.186692122897545</v>
      </c>
      <c r="N1560" s="5">
        <v>-1.3943202686282501</v>
      </c>
      <c r="O1560" s="5">
        <v>-0.89138421397515399</v>
      </c>
      <c r="P1560" s="5">
        <v>0.40066216939975002</v>
      </c>
      <c r="Q1560" s="5">
        <v>-1.33241061345837</v>
      </c>
      <c r="R1560" s="5">
        <v>-0.53296910298312505</v>
      </c>
      <c r="S1560" s="5">
        <v>-0.61893075600491698</v>
      </c>
      <c r="T1560" s="5">
        <v>-0.47696666245074998</v>
      </c>
      <c r="U1560" s="5">
        <v>-0.202174520217624</v>
      </c>
      <c r="V1560" s="5">
        <v>-1.18158931351494</v>
      </c>
      <c r="W1560" s="5">
        <v>0.53266768644830698</v>
      </c>
      <c r="X1560" s="5">
        <v>-0.81010953022151</v>
      </c>
      <c r="Y1560" s="5">
        <v>0.26358841182672099</v>
      </c>
      <c r="Z1560" s="5">
        <v>1.8620366981819399E-2</v>
      </c>
      <c r="AA1560" s="5">
        <v>0.151450469852728</v>
      </c>
      <c r="AB1560" s="5">
        <v>-3.2882459900844603E-2</v>
      </c>
      <c r="AC1560" s="5">
        <v>-0.31060446041693002</v>
      </c>
      <c r="AD1560" s="5">
        <v>-0.35456261499319203</v>
      </c>
    </row>
    <row r="1561" spans="1:30" x14ac:dyDescent="0.2">
      <c r="A1561" s="1" t="s">
        <v>1256</v>
      </c>
      <c r="B1561" t="s">
        <v>1250</v>
      </c>
      <c r="C1561" t="s">
        <v>85</v>
      </c>
      <c r="D1561" t="s">
        <v>1257</v>
      </c>
      <c r="E1561" t="s">
        <v>47</v>
      </c>
      <c r="F1561">
        <v>-2.6234570631380398</v>
      </c>
      <c r="G1561">
        <v>2.5338210318775798</v>
      </c>
      <c r="H1561">
        <v>4</v>
      </c>
      <c r="I1561" t="s">
        <v>48</v>
      </c>
      <c r="J1561" t="s">
        <v>878</v>
      </c>
      <c r="K1561" s="4">
        <v>0.85328426567749405</v>
      </c>
      <c r="L1561" s="5">
        <v>-0.46672473099999401</v>
      </c>
      <c r="M1561" s="5">
        <v>-0.186692122897545</v>
      </c>
      <c r="N1561" s="5">
        <v>-0.91404338164950805</v>
      </c>
      <c r="O1561" s="5">
        <v>-0.58307340652869299</v>
      </c>
      <c r="P1561" s="5">
        <v>0.40066216939975002</v>
      </c>
      <c r="Q1561" s="5">
        <v>-0.90590775040629101</v>
      </c>
      <c r="R1561" s="5">
        <v>0.25463207486389899</v>
      </c>
      <c r="S1561" s="5">
        <v>7.9780252253575198E-2</v>
      </c>
      <c r="T1561" s="5">
        <v>-0.47696666245074998</v>
      </c>
      <c r="U1561" s="5">
        <v>1.0363441693838</v>
      </c>
      <c r="V1561" s="5">
        <v>-1.05002612171662</v>
      </c>
      <c r="W1561" s="5">
        <v>0.61685488209667705</v>
      </c>
      <c r="X1561" s="5">
        <v>-0.33403047607931902</v>
      </c>
      <c r="Y1561" s="5">
        <v>0.82112781617549802</v>
      </c>
      <c r="Z1561" s="5">
        <v>0.55196312943034198</v>
      </c>
      <c r="AA1561" s="5">
        <v>0.74621345458959498</v>
      </c>
      <c r="AB1561" s="5">
        <v>0.71475314323830297</v>
      </c>
      <c r="AC1561" s="5">
        <v>0.50116384059943597</v>
      </c>
      <c r="AD1561" s="5">
        <v>1.1628006344225901</v>
      </c>
    </row>
    <row r="1562" spans="1:30" x14ac:dyDescent="0.2">
      <c r="A1562" s="1" t="s">
        <v>1258</v>
      </c>
      <c r="B1562" t="s">
        <v>1250</v>
      </c>
      <c r="C1562" t="s">
        <v>196</v>
      </c>
      <c r="D1562" t="s">
        <v>1259</v>
      </c>
      <c r="E1562" t="s">
        <v>1260</v>
      </c>
      <c r="F1562">
        <v>-1.1250775942202</v>
      </c>
      <c r="G1562">
        <v>1.91216270668227</v>
      </c>
      <c r="H1562">
        <v>2</v>
      </c>
      <c r="I1562" t="s">
        <v>647</v>
      </c>
      <c r="J1562" t="s">
        <v>878</v>
      </c>
      <c r="K1562" s="4">
        <v>0.85328426567749405</v>
      </c>
      <c r="L1562" s="5">
        <v>-0.46672473099999401</v>
      </c>
      <c r="M1562" s="5">
        <v>-0.186692122897545</v>
      </c>
      <c r="N1562" s="5">
        <v>-1.2022095138367599</v>
      </c>
      <c r="O1562" s="5">
        <v>-0.54453455559788599</v>
      </c>
      <c r="P1562" s="5">
        <v>-0.40712329807745801</v>
      </c>
      <c r="Q1562" s="5">
        <v>-5.2902024302134601E-2</v>
      </c>
      <c r="R1562" s="5">
        <v>-0.18292413505111399</v>
      </c>
      <c r="S1562" s="5">
        <v>0.27541933456595302</v>
      </c>
      <c r="T1562" s="5">
        <v>-0.47696666245074998</v>
      </c>
      <c r="U1562" s="5">
        <v>0.69575152974340804</v>
      </c>
      <c r="V1562" s="5">
        <v>0.16693340241785901</v>
      </c>
      <c r="W1562" s="5">
        <v>-0.39339146568376798</v>
      </c>
      <c r="X1562" s="5">
        <v>-0.18368972213967899</v>
      </c>
      <c r="Y1562" s="5">
        <v>0.49359013381718703</v>
      </c>
      <c r="Z1562" s="5">
        <v>9.8793192500958998E-2</v>
      </c>
      <c r="AA1562" s="5">
        <v>0.16465675691395401</v>
      </c>
      <c r="AB1562" s="5">
        <v>0.179778804136392</v>
      </c>
      <c r="AC1562" s="5">
        <v>8.5251287458354197E-2</v>
      </c>
      <c r="AD1562" s="5">
        <v>-2.0134649274959799E-2</v>
      </c>
    </row>
    <row r="1563" spans="1:30" x14ac:dyDescent="0.2">
      <c r="A1563" s="1" t="s">
        <v>1293</v>
      </c>
      <c r="B1563" t="s">
        <v>1250</v>
      </c>
      <c r="C1563" t="s">
        <v>1294</v>
      </c>
      <c r="D1563" t="s">
        <v>1295</v>
      </c>
      <c r="E1563" t="s">
        <v>1296</v>
      </c>
      <c r="F1563">
        <v>-0.73334639161780901</v>
      </c>
      <c r="G1563">
        <v>3.4025935385914399</v>
      </c>
      <c r="H1563">
        <v>1</v>
      </c>
      <c r="I1563" t="s">
        <v>35</v>
      </c>
      <c r="J1563" t="s">
        <v>878</v>
      </c>
      <c r="K1563" s="4">
        <v>0.81402234299711396</v>
      </c>
      <c r="L1563" s="5">
        <v>-0.46672473099999401</v>
      </c>
      <c r="M1563" s="5">
        <v>-0.186692122897545</v>
      </c>
      <c r="N1563" s="5">
        <v>-4.9544985087766703E-2</v>
      </c>
      <c r="O1563" s="5">
        <v>-4.9906425665794396E-3</v>
      </c>
      <c r="P1563" s="5">
        <v>1.0353507509889801</v>
      </c>
      <c r="Q1563" s="5">
        <v>1.65310942790618</v>
      </c>
      <c r="R1563" s="5">
        <v>-0.76633241493779902</v>
      </c>
      <c r="S1563" s="5">
        <v>1.4492538284402201</v>
      </c>
      <c r="T1563" s="5">
        <v>-0.47696666245074998</v>
      </c>
      <c r="U1563" s="5">
        <v>1.62464054694447</v>
      </c>
      <c r="V1563" s="5">
        <v>1.8443640978464699</v>
      </c>
      <c r="W1563" s="5">
        <v>0.99569726251434398</v>
      </c>
      <c r="X1563" s="5">
        <v>-1.0105638688077001</v>
      </c>
      <c r="Y1563" s="5">
        <v>6.3478825608817596E-2</v>
      </c>
      <c r="Z1563" s="5">
        <v>0.63904693530218104</v>
      </c>
      <c r="AA1563" s="5">
        <v>-0.30234840231964</v>
      </c>
      <c r="AB1563" s="5">
        <v>-0.70740705870013998</v>
      </c>
      <c r="AC1563" s="5">
        <v>-0.55712017581711804</v>
      </c>
      <c r="AD1563" s="5">
        <v>-0.53145013405076902</v>
      </c>
    </row>
    <row r="1564" spans="1:30" x14ac:dyDescent="0.2">
      <c r="A1564" s="1" t="s">
        <v>1043</v>
      </c>
      <c r="B1564" t="s">
        <v>1009</v>
      </c>
      <c r="C1564" t="s">
        <v>1044</v>
      </c>
      <c r="D1564" t="s">
        <v>1045</v>
      </c>
      <c r="E1564" t="s">
        <v>47</v>
      </c>
      <c r="F1564">
        <v>3.2560557237271901</v>
      </c>
      <c r="G1564">
        <v>2.8507734988423001</v>
      </c>
      <c r="H1564">
        <v>5</v>
      </c>
      <c r="I1564" t="s">
        <v>75</v>
      </c>
      <c r="J1564" t="s">
        <v>878</v>
      </c>
      <c r="K1564" s="4">
        <v>0.77476042031673398</v>
      </c>
      <c r="L1564" s="5">
        <v>0.28843441926418001</v>
      </c>
      <c r="M1564" s="5">
        <v>-0.186692122897545</v>
      </c>
      <c r="N1564" s="5">
        <v>-1.5864310234197501</v>
      </c>
      <c r="O1564" s="5">
        <v>-1.77777778538373</v>
      </c>
      <c r="P1564" s="5">
        <v>-0.98411291770403497</v>
      </c>
      <c r="Q1564" s="5">
        <v>-1.4099565885587499</v>
      </c>
      <c r="R1564" s="5">
        <v>-1.69978566275649</v>
      </c>
      <c r="S1564" s="5">
        <v>-0.926363599638654</v>
      </c>
      <c r="T1564" s="5">
        <v>-0.47696666245074998</v>
      </c>
      <c r="U1564" s="5">
        <v>-1.1929894718987599</v>
      </c>
      <c r="V1564" s="5">
        <v>-1.34604330326285</v>
      </c>
      <c r="W1564" s="5">
        <v>-0.77223384610143497</v>
      </c>
      <c r="X1564" s="5">
        <v>-1.8875516001222601</v>
      </c>
      <c r="Y1564" s="5">
        <v>-0.27580744780702499</v>
      </c>
      <c r="Z1564" s="5">
        <v>0.60881759333619401</v>
      </c>
      <c r="AA1564" s="5">
        <v>0.75471019565911202</v>
      </c>
      <c r="AB1564" s="5">
        <v>0.58292878845641705</v>
      </c>
      <c r="AC1564" s="5">
        <v>-0.55712017581711804</v>
      </c>
      <c r="AD1564" s="5">
        <v>-0.64200483346175496</v>
      </c>
    </row>
    <row r="1565" spans="1:30" x14ac:dyDescent="0.2">
      <c r="A1565" s="1" t="s">
        <v>1273</v>
      </c>
      <c r="B1565" t="s">
        <v>1250</v>
      </c>
      <c r="C1565" t="s">
        <v>1126</v>
      </c>
      <c r="D1565" t="s">
        <v>1274</v>
      </c>
      <c r="E1565" t="s">
        <v>47</v>
      </c>
      <c r="F1565">
        <v>-1.6410215982790299</v>
      </c>
      <c r="G1565">
        <v>1.74159137947279</v>
      </c>
      <c r="H1565">
        <v>4</v>
      </c>
      <c r="I1565" t="s">
        <v>48</v>
      </c>
      <c r="J1565" t="s">
        <v>878</v>
      </c>
      <c r="K1565" s="4">
        <v>0.77476042031673398</v>
      </c>
      <c r="L1565" s="5">
        <v>-0.46672473099999401</v>
      </c>
      <c r="M1565" s="5">
        <v>-0.186692122897545</v>
      </c>
      <c r="N1565" s="5">
        <v>0.52678727928672797</v>
      </c>
      <c r="O1565" s="5">
        <v>0.881402928841995</v>
      </c>
      <c r="P1565" s="5">
        <v>0.45836113136240803</v>
      </c>
      <c r="Q1565" s="5">
        <v>-0.634496837554969</v>
      </c>
      <c r="R1565" s="5">
        <v>0.83804035475058403</v>
      </c>
      <c r="S1565" s="5">
        <v>-0.115858830058803</v>
      </c>
      <c r="T1565" s="5">
        <v>-0.47696666245074998</v>
      </c>
      <c r="U1565" s="5">
        <v>0.72671449698344304</v>
      </c>
      <c r="V1565" s="5">
        <v>-0.52377335452333296</v>
      </c>
      <c r="W1565" s="5">
        <v>0.44848049079993602</v>
      </c>
      <c r="X1565" s="5">
        <v>0.89375234776106904</v>
      </c>
      <c r="Y1565" s="5">
        <v>0.51909045865653802</v>
      </c>
      <c r="Z1565" s="5">
        <v>0.30191354833342099</v>
      </c>
      <c r="AA1565" s="5">
        <v>0.37370370211839798</v>
      </c>
      <c r="AB1565" s="5">
        <v>0.30301511903883799</v>
      </c>
      <c r="AC1565" s="5">
        <v>0.12883561886525399</v>
      </c>
      <c r="AD1565" s="5">
        <v>-0.35456261499319203</v>
      </c>
    </row>
    <row r="1566" spans="1:30" x14ac:dyDescent="0.2">
      <c r="A1566" s="1" t="s">
        <v>6831</v>
      </c>
      <c r="B1566" t="s">
        <v>6828</v>
      </c>
      <c r="C1566" t="s">
        <v>1427</v>
      </c>
      <c r="D1566" t="s">
        <v>6832</v>
      </c>
      <c r="E1566" t="s">
        <v>6833</v>
      </c>
      <c r="F1566">
        <v>-2.6564527639742201</v>
      </c>
      <c r="G1566">
        <v>1.1570371840687399</v>
      </c>
      <c r="H1566">
        <v>4</v>
      </c>
      <c r="I1566" t="s">
        <v>48</v>
      </c>
      <c r="J1566" t="s">
        <v>6828</v>
      </c>
      <c r="K1566" s="4">
        <v>0.77476042031673398</v>
      </c>
      <c r="L1566" s="5">
        <v>0.28843441926418001</v>
      </c>
      <c r="M1566" s="5">
        <v>-0.186692122897545</v>
      </c>
      <c r="N1566" s="5">
        <v>-1.0100987590452599</v>
      </c>
      <c r="O1566" s="5">
        <v>-8.2068344428194606E-2</v>
      </c>
      <c r="P1566" s="5">
        <v>1.2084476368769601</v>
      </c>
      <c r="Q1566" s="5">
        <v>-0.20799397450289001</v>
      </c>
      <c r="R1566" s="5">
        <v>0.13795041888656201</v>
      </c>
      <c r="S1566" s="5">
        <v>-0.64687919633525703</v>
      </c>
      <c r="T1566" s="5">
        <v>-0.47696666245074998</v>
      </c>
      <c r="U1566" s="5">
        <v>-0.57373012709805005</v>
      </c>
      <c r="V1566" s="5">
        <v>3.5370210619536303E-2</v>
      </c>
      <c r="W1566" s="5">
        <v>-0.14082987873865699</v>
      </c>
      <c r="X1566" s="5">
        <v>0.21721895503269201</v>
      </c>
      <c r="Y1566" s="5">
        <v>0.62691041068925601</v>
      </c>
      <c r="Z1566" s="5">
        <v>0.51120371410055798</v>
      </c>
      <c r="AA1566" s="5">
        <v>0.72907328531726701</v>
      </c>
      <c r="AB1566" s="5">
        <v>0.76296804109671001</v>
      </c>
      <c r="AC1566" s="5">
        <v>0.42323692870263402</v>
      </c>
      <c r="AD1566" s="5">
        <v>2.8294127280432</v>
      </c>
    </row>
    <row r="1567" spans="1:30" x14ac:dyDescent="0.2">
      <c r="A1567" s="1" t="s">
        <v>6837</v>
      </c>
      <c r="B1567" t="s">
        <v>6828</v>
      </c>
      <c r="C1567" t="s">
        <v>6838</v>
      </c>
      <c r="D1567" t="s">
        <v>6839</v>
      </c>
      <c r="E1567" t="s">
        <v>47</v>
      </c>
      <c r="F1567">
        <v>-3.2711673864717801</v>
      </c>
      <c r="G1567">
        <v>1.0812333081455801</v>
      </c>
      <c r="H1567">
        <v>4</v>
      </c>
      <c r="I1567" t="s">
        <v>48</v>
      </c>
      <c r="J1567" t="s">
        <v>6828</v>
      </c>
      <c r="K1567" s="4">
        <v>0.77476042031673398</v>
      </c>
      <c r="L1567" s="5">
        <v>0.28843441926418001</v>
      </c>
      <c r="M1567" s="5">
        <v>-0.186692122897545</v>
      </c>
      <c r="N1567" s="5">
        <v>-0.91404338164950805</v>
      </c>
      <c r="O1567" s="5">
        <v>-0.120607195359002</v>
      </c>
      <c r="P1567" s="5">
        <v>2.1316310282794801</v>
      </c>
      <c r="Q1567" s="5">
        <v>-0.24676696205307899</v>
      </c>
      <c r="R1567" s="5">
        <v>1.2172557366769301</v>
      </c>
      <c r="S1567" s="5">
        <v>-0.199704151049822</v>
      </c>
      <c r="T1567" s="5">
        <v>-0.47696666245074998</v>
      </c>
      <c r="U1567" s="5">
        <v>0.54093669354323004</v>
      </c>
      <c r="V1567" s="5">
        <v>-6.3302183229205305E-2</v>
      </c>
      <c r="W1567" s="5">
        <v>0.19591890385482499</v>
      </c>
      <c r="X1567" s="5">
        <v>0.31744612432578501</v>
      </c>
      <c r="Y1567" s="5">
        <v>0.656176564360478</v>
      </c>
      <c r="Z1567" s="5">
        <v>0.60420448916245895</v>
      </c>
      <c r="AA1567" s="5">
        <v>0.81675440797839705</v>
      </c>
      <c r="AB1567" s="5">
        <v>0.82967769332929697</v>
      </c>
      <c r="AC1567" s="5">
        <v>0.49148093449984398</v>
      </c>
      <c r="AD1567" s="5">
        <v>1.5829084921843299</v>
      </c>
    </row>
    <row r="1568" spans="1:30" x14ac:dyDescent="0.2">
      <c r="A1568" s="1" t="s">
        <v>6863</v>
      </c>
      <c r="B1568" t="s">
        <v>6828</v>
      </c>
      <c r="C1568" t="s">
        <v>1564</v>
      </c>
      <c r="D1568" t="s">
        <v>6864</v>
      </c>
      <c r="E1568" t="s">
        <v>6865</v>
      </c>
      <c r="F1568">
        <v>-3.2791405805940999</v>
      </c>
      <c r="G1568">
        <v>0.55522649032789495</v>
      </c>
      <c r="H1568">
        <v>4</v>
      </c>
      <c r="I1568" t="s">
        <v>48</v>
      </c>
      <c r="J1568" t="s">
        <v>6828</v>
      </c>
      <c r="K1568" s="4">
        <v>0.77476042031673398</v>
      </c>
      <c r="L1568" s="5">
        <v>0.28843441926418001</v>
      </c>
      <c r="M1568" s="5">
        <v>-0.186692122897545</v>
      </c>
      <c r="N1568" s="5">
        <v>-1.0100987590452599</v>
      </c>
      <c r="O1568" s="5">
        <v>0.765786376049573</v>
      </c>
      <c r="P1568" s="5">
        <v>1.8431362184661899</v>
      </c>
      <c r="Q1568" s="5">
        <v>-0.16922098695270099</v>
      </c>
      <c r="R1568" s="5">
        <v>1.2464261506712599</v>
      </c>
      <c r="S1568" s="5">
        <v>-0.507136994683558</v>
      </c>
      <c r="T1568" s="5">
        <v>-0.47696666245074998</v>
      </c>
      <c r="U1568" s="5">
        <v>4.5529217702660899E-2</v>
      </c>
      <c r="V1568" s="5">
        <v>-0.78689973811997804</v>
      </c>
      <c r="W1568" s="5">
        <v>0.19591890385482499</v>
      </c>
      <c r="X1568" s="5">
        <v>1.0691498940239801</v>
      </c>
      <c r="Y1568" s="5">
        <v>0.85029858209794495</v>
      </c>
      <c r="Z1568" s="5">
        <v>0.972380274609287</v>
      </c>
      <c r="AA1568" s="5">
        <v>1.19180895995904</v>
      </c>
      <c r="AB1568" s="5">
        <v>0.96827764516870196</v>
      </c>
      <c r="AC1568" s="5">
        <v>0.83837070789893198</v>
      </c>
      <c r="AD1568" s="5">
        <v>-0.23018857815583299</v>
      </c>
    </row>
    <row r="1569" spans="1:30" x14ac:dyDescent="0.2">
      <c r="A1569" s="1" t="s">
        <v>1270</v>
      </c>
      <c r="B1569" t="s">
        <v>1250</v>
      </c>
      <c r="C1569" t="s">
        <v>1271</v>
      </c>
      <c r="D1569" t="s">
        <v>1272</v>
      </c>
      <c r="E1569" t="s">
        <v>47</v>
      </c>
      <c r="F1569">
        <v>-1.5020174869890599</v>
      </c>
      <c r="G1569">
        <v>2.0235771392078998</v>
      </c>
      <c r="H1569">
        <v>2</v>
      </c>
      <c r="I1569" t="s">
        <v>647</v>
      </c>
      <c r="J1569" t="s">
        <v>878</v>
      </c>
      <c r="K1569" s="4">
        <v>0.69623657495597402</v>
      </c>
      <c r="L1569" s="5">
        <v>-0.46672473099999401</v>
      </c>
      <c r="M1569" s="5">
        <v>-0.186692122897545</v>
      </c>
      <c r="N1569" s="5">
        <v>-0.33771111727501402</v>
      </c>
      <c r="O1569" s="5">
        <v>0.842864077911188</v>
      </c>
      <c r="P1569" s="5">
        <v>-0.118628488264169</v>
      </c>
      <c r="Q1569" s="5">
        <v>-0.75081580020553595</v>
      </c>
      <c r="R1569" s="5">
        <v>2.1268762909225199E-2</v>
      </c>
      <c r="S1569" s="5">
        <v>-0.25560103171050103</v>
      </c>
      <c r="T1569" s="5">
        <v>-0.47696666245074998</v>
      </c>
      <c r="U1569" s="5">
        <v>0.81960339870355003</v>
      </c>
      <c r="V1569" s="5">
        <v>-0.72111814222081605</v>
      </c>
      <c r="W1569" s="5">
        <v>1.16407165381109</v>
      </c>
      <c r="X1569" s="5">
        <v>0.16710537038614601</v>
      </c>
      <c r="Y1569" s="5">
        <v>1.0017067608315899</v>
      </c>
      <c r="Z1569" s="5">
        <v>0.63832807436161898</v>
      </c>
      <c r="AA1569" s="5">
        <v>0.72825094835788395</v>
      </c>
      <c r="AB1569" s="5">
        <v>0.95614701434652305</v>
      </c>
      <c r="AC1569" s="5">
        <v>0.48789092166189801</v>
      </c>
      <c r="AD1569" s="5">
        <v>-0.528686266565495</v>
      </c>
    </row>
    <row r="1570" spans="1:30" x14ac:dyDescent="0.2">
      <c r="A1570" s="1" t="s">
        <v>1249</v>
      </c>
      <c r="B1570" t="s">
        <v>1250</v>
      </c>
      <c r="C1570" t="s">
        <v>1010</v>
      </c>
      <c r="D1570" t="s">
        <v>1251</v>
      </c>
      <c r="E1570" t="s">
        <v>1252</v>
      </c>
      <c r="F1570">
        <v>-2.87641488403038</v>
      </c>
      <c r="G1570">
        <v>1.7010411475392</v>
      </c>
      <c r="H1570">
        <v>4</v>
      </c>
      <c r="I1570" t="s">
        <v>48</v>
      </c>
      <c r="J1570" t="s">
        <v>878</v>
      </c>
      <c r="K1570" s="4">
        <v>0.65697465227559404</v>
      </c>
      <c r="L1570" s="5">
        <v>-0.46672473099999401</v>
      </c>
      <c r="M1570" s="5">
        <v>-0.186692122897545</v>
      </c>
      <c r="N1570" s="5">
        <v>-0.241655739879265</v>
      </c>
      <c r="O1570" s="5">
        <v>1.03555833256523</v>
      </c>
      <c r="P1570" s="5">
        <v>1.7854372565035299</v>
      </c>
      <c r="Q1570" s="5">
        <v>-0.75081580020553595</v>
      </c>
      <c r="R1570" s="5">
        <v>1.07140366670526</v>
      </c>
      <c r="S1570" s="5">
        <v>0.13567713291425501</v>
      </c>
      <c r="T1570" s="5">
        <v>-8.0667793464918106E-3</v>
      </c>
      <c r="U1570" s="5">
        <v>1.62464054694447</v>
      </c>
      <c r="V1570" s="5">
        <v>-0.78689973811997804</v>
      </c>
      <c r="W1570" s="5">
        <v>1.1219780559868999</v>
      </c>
      <c r="X1570" s="5">
        <v>0.79352517846797599</v>
      </c>
      <c r="Y1570" s="5">
        <v>1.25308328752686</v>
      </c>
      <c r="Z1570" s="5">
        <v>1.05132607886782</v>
      </c>
      <c r="AA1570" s="5">
        <v>1.18891744540726</v>
      </c>
      <c r="AB1570" s="5">
        <v>1.3438843767884501</v>
      </c>
      <c r="AC1570" s="5">
        <v>1.0957127316066599</v>
      </c>
      <c r="AD1570" s="5">
        <v>4.6038156535895203</v>
      </c>
    </row>
    <row r="1571" spans="1:30" x14ac:dyDescent="0.2">
      <c r="A1571" s="1" t="s">
        <v>6874</v>
      </c>
      <c r="B1571" t="s">
        <v>6828</v>
      </c>
      <c r="C1571" t="s">
        <v>263</v>
      </c>
      <c r="D1571" t="s">
        <v>6875</v>
      </c>
      <c r="E1571" t="s">
        <v>6876</v>
      </c>
      <c r="F1571">
        <v>-3.3663424143190701</v>
      </c>
      <c r="G1571">
        <v>0.72142450554090798</v>
      </c>
      <c r="H1571">
        <v>4</v>
      </c>
      <c r="I1571" t="s">
        <v>48</v>
      </c>
      <c r="J1571" t="s">
        <v>6828</v>
      </c>
      <c r="K1571" s="4">
        <v>0.65697465227559404</v>
      </c>
      <c r="L1571" s="5">
        <v>0.28843441926418001</v>
      </c>
      <c r="M1571" s="5">
        <v>-0.186692122897545</v>
      </c>
      <c r="N1571" s="5">
        <v>-0.81798800425375895</v>
      </c>
      <c r="O1571" s="5">
        <v>0.303320164879881</v>
      </c>
      <c r="P1571" s="5">
        <v>1.4969424466902499</v>
      </c>
      <c r="Q1571" s="5">
        <v>-0.71204281265534697</v>
      </c>
      <c r="R1571" s="5">
        <v>0.98389242472225502</v>
      </c>
      <c r="S1571" s="5">
        <v>-0.479188554353219</v>
      </c>
      <c r="T1571" s="5">
        <v>-8.0667793464918106E-3</v>
      </c>
      <c r="U1571" s="5">
        <v>-0.38795232365783699</v>
      </c>
      <c r="V1571" s="5">
        <v>-0.78689973811997804</v>
      </c>
      <c r="W1571" s="5">
        <v>1.24825884945946</v>
      </c>
      <c r="X1571" s="5">
        <v>1.04409310170071</v>
      </c>
      <c r="Y1571" s="5">
        <v>0.45633525618600601</v>
      </c>
      <c r="Z1571" s="5">
        <v>0.52184037719002396</v>
      </c>
      <c r="AA1571" s="5">
        <v>0.74496216889194</v>
      </c>
      <c r="AB1571" s="5">
        <v>0.70324364146968799</v>
      </c>
      <c r="AC1571" s="5">
        <v>0.49917188990251898</v>
      </c>
      <c r="AD1571" s="5">
        <v>-1.4606914304410501E-2</v>
      </c>
    </row>
    <row r="1572" spans="1:30" x14ac:dyDescent="0.2">
      <c r="A1572" s="1" t="s">
        <v>6916</v>
      </c>
      <c r="B1572" t="s">
        <v>6828</v>
      </c>
      <c r="C1572" t="s">
        <v>6343</v>
      </c>
      <c r="D1572" t="s">
        <v>6917</v>
      </c>
      <c r="E1572" t="s">
        <v>47</v>
      </c>
      <c r="F1572">
        <v>-2.57455216735557</v>
      </c>
      <c r="G1572">
        <v>0.80017273170667902</v>
      </c>
      <c r="H1572">
        <v>4</v>
      </c>
      <c r="I1572" t="s">
        <v>48</v>
      </c>
      <c r="J1572" t="s">
        <v>6828</v>
      </c>
      <c r="K1572" s="4">
        <v>0.65697465227559404</v>
      </c>
      <c r="L1572" s="5">
        <v>0.28843441926418001</v>
      </c>
      <c r="M1572" s="5">
        <v>-0.186692122897545</v>
      </c>
      <c r="N1572" s="5">
        <v>-0.91404338164950805</v>
      </c>
      <c r="O1572" s="5">
        <v>0.496014419533919</v>
      </c>
      <c r="P1572" s="5">
        <v>1.4969424466902499</v>
      </c>
      <c r="Q1572" s="5">
        <v>-5.2902024302134601E-2</v>
      </c>
      <c r="R1572" s="5">
        <v>2.2965610544673001</v>
      </c>
      <c r="S1572" s="5">
        <v>0.38721309588731201</v>
      </c>
      <c r="T1572" s="5">
        <v>-0.47696666245074998</v>
      </c>
      <c r="U1572" s="5">
        <v>1.16019603834394</v>
      </c>
      <c r="V1572" s="5">
        <v>0.29849659421618102</v>
      </c>
      <c r="W1572" s="5">
        <v>-0.14082987873865699</v>
      </c>
      <c r="X1572" s="5">
        <v>1.3197178172567099</v>
      </c>
      <c r="Y1572" s="5">
        <v>0.17060324197338</v>
      </c>
      <c r="Z1572" s="5">
        <v>-1.9093099482584599E-3</v>
      </c>
      <c r="AA1572" s="5">
        <v>0.43260303120112198</v>
      </c>
      <c r="AB1572" s="5">
        <v>0.100178274795239</v>
      </c>
      <c r="AC1572" s="5">
        <v>-5.1506819145817999E-2</v>
      </c>
      <c r="AD1572" s="5">
        <v>-0.45406184446307901</v>
      </c>
    </row>
    <row r="1573" spans="1:30" x14ac:dyDescent="0.2">
      <c r="A1573" s="1" t="s">
        <v>653</v>
      </c>
      <c r="B1573" t="s">
        <v>640</v>
      </c>
      <c r="C1573" t="s">
        <v>654</v>
      </c>
      <c r="D1573" t="s">
        <v>655</v>
      </c>
      <c r="E1573" t="s">
        <v>47</v>
      </c>
      <c r="F1573">
        <v>-0.31470780461982301</v>
      </c>
      <c r="G1573">
        <v>2.9634520266743301</v>
      </c>
      <c r="H1573">
        <v>2</v>
      </c>
      <c r="I1573" t="s">
        <v>647</v>
      </c>
      <c r="J1573" t="s">
        <v>640</v>
      </c>
      <c r="K1573" s="4">
        <v>0.57845080691483397</v>
      </c>
      <c r="L1573" s="5">
        <v>-0.84430430613208096</v>
      </c>
      <c r="M1573" s="5">
        <v>-0.186692122897545</v>
      </c>
      <c r="N1573" s="5">
        <v>1.7755071854314699</v>
      </c>
      <c r="O1573" s="5">
        <v>-0.58307340652869299</v>
      </c>
      <c r="P1573" s="5">
        <v>1.0353507509889801</v>
      </c>
      <c r="Q1573" s="5">
        <v>-0.59572385000478001</v>
      </c>
      <c r="R1573" s="5">
        <v>1.3339373926542699</v>
      </c>
      <c r="S1573" s="5">
        <v>0.443109976547991</v>
      </c>
      <c r="T1573" s="5">
        <v>-0.47696666245074998</v>
      </c>
      <c r="U1573" s="5">
        <v>0.72671449698344304</v>
      </c>
      <c r="V1573" s="5">
        <v>-0.35931936477542997</v>
      </c>
      <c r="W1573" s="5">
        <v>-0.39339146568376798</v>
      </c>
      <c r="X1573" s="5">
        <v>-8.3462552846586394E-2</v>
      </c>
      <c r="Y1573" s="5">
        <v>-0.487216507765309</v>
      </c>
      <c r="Z1573" s="5">
        <v>-0.41963444484634599</v>
      </c>
      <c r="AA1573" s="5">
        <v>-9.6473010739627399E-2</v>
      </c>
      <c r="AB1573" s="5">
        <v>-0.54268245805567406</v>
      </c>
      <c r="AC1573" s="5">
        <v>-0.269784101276487</v>
      </c>
      <c r="AD1573" s="5">
        <v>-0.51486692913912102</v>
      </c>
    </row>
    <row r="1574" spans="1:30" x14ac:dyDescent="0.2">
      <c r="A1574" s="1" t="s">
        <v>1287</v>
      </c>
      <c r="B1574" t="s">
        <v>1250</v>
      </c>
      <c r="C1574" t="s">
        <v>657</v>
      </c>
      <c r="D1574" t="s">
        <v>1288</v>
      </c>
      <c r="E1574" t="s">
        <v>47</v>
      </c>
      <c r="F1574">
        <v>-1.3927376160021201</v>
      </c>
      <c r="G1574">
        <v>1.84034483177382</v>
      </c>
      <c r="H1574">
        <v>4</v>
      </c>
      <c r="I1574" t="s">
        <v>48</v>
      </c>
      <c r="J1574" t="s">
        <v>878</v>
      </c>
      <c r="K1574" s="4">
        <v>0.57845080691483397</v>
      </c>
      <c r="L1574" s="5">
        <v>-0.46672473099999401</v>
      </c>
      <c r="M1574" s="5">
        <v>-0.186692122897545</v>
      </c>
      <c r="N1574" s="5">
        <v>4.6510392307982401E-2</v>
      </c>
      <c r="O1574" s="5">
        <v>0.496014419533919</v>
      </c>
      <c r="P1574" s="5">
        <v>0.86225386510101099</v>
      </c>
      <c r="Q1574" s="5">
        <v>-0.86713476285610203</v>
      </c>
      <c r="R1574" s="5">
        <v>0.63384745679024401</v>
      </c>
      <c r="S1574" s="5">
        <v>-3.2013509067783497E-2</v>
      </c>
      <c r="T1574" s="5">
        <v>-0.47696666245074998</v>
      </c>
      <c r="U1574" s="5">
        <v>0.75767746422347904</v>
      </c>
      <c r="V1574" s="5">
        <v>-0.95135372786787997</v>
      </c>
      <c r="W1574" s="5">
        <v>0.490574088624122</v>
      </c>
      <c r="X1574" s="5">
        <v>0.46778687826542398</v>
      </c>
      <c r="Y1574" s="5">
        <v>0.33654215443718</v>
      </c>
      <c r="Z1574" s="5">
        <v>-0.32794992895491998</v>
      </c>
      <c r="AA1574" s="5">
        <v>6.9859085755677799E-2</v>
      </c>
      <c r="AB1574" s="5">
        <v>0.16143100458560899</v>
      </c>
      <c r="AC1574" s="5">
        <v>-7.2938858169598997E-2</v>
      </c>
      <c r="AD1574" s="5">
        <v>-0.40707609721340998</v>
      </c>
    </row>
    <row r="1575" spans="1:30" x14ac:dyDescent="0.2">
      <c r="A1575" s="1" t="s">
        <v>1306</v>
      </c>
      <c r="B1575" t="s">
        <v>1250</v>
      </c>
      <c r="C1575" t="s">
        <v>139</v>
      </c>
      <c r="D1575" t="s">
        <v>1307</v>
      </c>
      <c r="E1575" t="s">
        <v>47</v>
      </c>
      <c r="F1575">
        <v>-1.0577574262018501</v>
      </c>
      <c r="G1575">
        <v>1.1048810933323501</v>
      </c>
      <c r="H1575">
        <v>4</v>
      </c>
      <c r="I1575" t="s">
        <v>48</v>
      </c>
      <c r="J1575" t="s">
        <v>878</v>
      </c>
      <c r="K1575" s="4">
        <v>0.57845080691483397</v>
      </c>
      <c r="L1575" s="5">
        <v>-0.46672473099999401</v>
      </c>
      <c r="M1575" s="5">
        <v>-0.186692122897545</v>
      </c>
      <c r="N1575" s="5">
        <v>-1.0100987590452599</v>
      </c>
      <c r="O1575" s="5">
        <v>-4.3529493497387002E-2</v>
      </c>
      <c r="P1575" s="5">
        <v>0.16986632154911899</v>
      </c>
      <c r="Q1575" s="5">
        <v>-0.47940488735421299</v>
      </c>
      <c r="R1575" s="5">
        <v>5.04391769035595E-2</v>
      </c>
      <c r="S1575" s="5">
        <v>-0.42329167369253901</v>
      </c>
      <c r="T1575" s="5">
        <v>-0.47696666245074998</v>
      </c>
      <c r="U1575" s="5">
        <v>-0.356989356417801</v>
      </c>
      <c r="V1575" s="5">
        <v>-0.88557213196871898</v>
      </c>
      <c r="W1575" s="5">
        <v>-0.26711067221121199</v>
      </c>
      <c r="X1575" s="5">
        <v>-0.45931443769568497</v>
      </c>
      <c r="Y1575" s="5">
        <v>0.55221186717410797</v>
      </c>
      <c r="Z1575" s="5">
        <v>-1.08901140436069E-2</v>
      </c>
      <c r="AA1575" s="5">
        <v>0.56949990961516095</v>
      </c>
      <c r="AB1575" s="5">
        <v>0.58292878845641705</v>
      </c>
      <c r="AC1575" s="5">
        <v>0.380710469417261</v>
      </c>
      <c r="AD1575" s="5">
        <v>-0.62818549603538199</v>
      </c>
    </row>
    <row r="1576" spans="1:30" x14ac:dyDescent="0.2">
      <c r="A1576" s="1" t="s">
        <v>1308</v>
      </c>
      <c r="B1576" t="s">
        <v>1250</v>
      </c>
      <c r="C1576" t="s">
        <v>366</v>
      </c>
      <c r="D1576" t="s">
        <v>1319</v>
      </c>
      <c r="E1576" t="s">
        <v>47</v>
      </c>
      <c r="F1576">
        <v>-0.75393389552787404</v>
      </c>
      <c r="G1576">
        <v>2.5437871669026002</v>
      </c>
      <c r="H1576">
        <v>2</v>
      </c>
      <c r="I1576" t="s">
        <v>647</v>
      </c>
      <c r="J1576" t="s">
        <v>878</v>
      </c>
      <c r="K1576" s="4">
        <v>0.57845080691483397</v>
      </c>
      <c r="L1576" s="5">
        <v>-0.46672473099999401</v>
      </c>
      <c r="M1576" s="5">
        <v>-0.186692122897545</v>
      </c>
      <c r="N1576" s="5">
        <v>-0.14560036248351599</v>
      </c>
      <c r="O1576" s="5">
        <v>-0.35184030094384799</v>
      </c>
      <c r="P1576" s="5">
        <v>1.7277382945408799</v>
      </c>
      <c r="Q1576" s="5">
        <v>-0.67326982510515798</v>
      </c>
      <c r="R1576" s="5">
        <v>-0.29960579102845097</v>
      </c>
      <c r="S1576" s="5">
        <v>0.219522453905274</v>
      </c>
      <c r="T1576" s="5">
        <v>-0.47696666245074998</v>
      </c>
      <c r="U1576" s="5">
        <v>0.72671449698344304</v>
      </c>
      <c r="V1576" s="5">
        <v>-0.42510096067459102</v>
      </c>
      <c r="W1576" s="5">
        <v>1.16407165381109</v>
      </c>
      <c r="X1576" s="5">
        <v>-0.45931443769568497</v>
      </c>
      <c r="Y1576" s="5">
        <v>-0.38621081803575003</v>
      </c>
      <c r="Z1576" s="5">
        <v>-1.0437371192868901</v>
      </c>
      <c r="AA1576" s="5">
        <v>-0.35655596566923597</v>
      </c>
      <c r="AB1576" s="5">
        <v>-0.50562632978736999</v>
      </c>
      <c r="AC1576" s="5">
        <v>-0.30703245391296602</v>
      </c>
      <c r="AD1576" s="5">
        <v>-0.61989389357955804</v>
      </c>
    </row>
    <row r="1577" spans="1:30" x14ac:dyDescent="0.2">
      <c r="A1577" s="1" t="s">
        <v>1337</v>
      </c>
      <c r="B1577" t="s">
        <v>1250</v>
      </c>
      <c r="C1577" t="s">
        <v>1338</v>
      </c>
      <c r="D1577" t="s">
        <v>1339</v>
      </c>
      <c r="E1577" t="s">
        <v>47</v>
      </c>
      <c r="F1577">
        <v>4.0819865575437202</v>
      </c>
      <c r="G1577">
        <v>1.8987645362110701</v>
      </c>
      <c r="H1577">
        <v>5</v>
      </c>
      <c r="I1577" t="s">
        <v>75</v>
      </c>
      <c r="J1577" t="s">
        <v>878</v>
      </c>
      <c r="K1577" s="4">
        <v>0.57845080691483397</v>
      </c>
      <c r="L1577" s="5">
        <v>-0.46672473099999401</v>
      </c>
      <c r="M1577" s="5">
        <v>-0.186692122897545</v>
      </c>
      <c r="N1577" s="5">
        <v>-1.2982648912325001</v>
      </c>
      <c r="O1577" s="5">
        <v>-1.12261731956</v>
      </c>
      <c r="P1577" s="5">
        <v>-0.40712329807745801</v>
      </c>
      <c r="Q1577" s="5">
        <v>-1.2936376259081801</v>
      </c>
      <c r="R1577" s="5">
        <v>-0.79550282893213398</v>
      </c>
      <c r="S1577" s="5">
        <v>-0.70277607699593603</v>
      </c>
      <c r="T1577" s="5">
        <v>-0.47696666245074998</v>
      </c>
      <c r="U1577" s="5">
        <v>-0.72854496329822804</v>
      </c>
      <c r="V1577" s="5">
        <v>-1.2473709094141101</v>
      </c>
      <c r="W1577" s="5">
        <v>-0.43548506350795302</v>
      </c>
      <c r="X1577" s="5">
        <v>-1.36135896133352</v>
      </c>
      <c r="Y1577" s="5">
        <v>-0.67325640103880702</v>
      </c>
      <c r="Z1577" s="5">
        <v>-0.878480904375329</v>
      </c>
      <c r="AA1577" s="5">
        <v>-0.57880919793490604</v>
      </c>
      <c r="AB1577" s="5">
        <v>-0.39677003420393298</v>
      </c>
      <c r="AC1577" s="5">
        <v>-1.4574368749887601</v>
      </c>
      <c r="AD1577" s="5">
        <v>-0.630949363520657</v>
      </c>
    </row>
    <row r="1578" spans="1:30" x14ac:dyDescent="0.2">
      <c r="A1578" s="1" t="s">
        <v>6834</v>
      </c>
      <c r="B1578" t="s">
        <v>6828</v>
      </c>
      <c r="C1578" t="s">
        <v>2632</v>
      </c>
      <c r="D1578" t="s">
        <v>6835</v>
      </c>
      <c r="E1578" t="s">
        <v>6836</v>
      </c>
      <c r="F1578">
        <v>-2.3174139150972701</v>
      </c>
      <c r="G1578">
        <v>0.88219599468427901</v>
      </c>
      <c r="H1578">
        <v>4</v>
      </c>
      <c r="I1578" t="s">
        <v>48</v>
      </c>
      <c r="J1578" t="s">
        <v>6828</v>
      </c>
      <c r="K1578" s="4">
        <v>0.57845080691483397</v>
      </c>
      <c r="L1578" s="5">
        <v>0.28843441926418001</v>
      </c>
      <c r="M1578" s="5">
        <v>-0.186692122897545</v>
      </c>
      <c r="N1578" s="5">
        <v>-1.0100987590452599</v>
      </c>
      <c r="O1578" s="5">
        <v>0.418936717672304</v>
      </c>
      <c r="P1578" s="5">
        <v>0.34296320743709202</v>
      </c>
      <c r="Q1578" s="5">
        <v>0.102189925898621</v>
      </c>
      <c r="R1578" s="5">
        <v>0.57550662880157599</v>
      </c>
      <c r="S1578" s="5">
        <v>-0.31149791237118002</v>
      </c>
      <c r="T1578" s="5">
        <v>-0.47696666245074998</v>
      </c>
      <c r="U1578" s="5">
        <v>-0.109285618497517</v>
      </c>
      <c r="V1578" s="5">
        <v>-0.65533654632165494</v>
      </c>
      <c r="W1578" s="5">
        <v>-9.8736280914471397E-2</v>
      </c>
      <c r="X1578" s="5">
        <v>0.718354801498157</v>
      </c>
      <c r="Y1578" s="5">
        <v>0.56828867733233401</v>
      </c>
      <c r="Z1578" s="5">
        <v>0.45439139031880599</v>
      </c>
      <c r="AA1578" s="5">
        <v>0.69806895941620595</v>
      </c>
      <c r="AB1578" s="5">
        <v>0.71767656452512096</v>
      </c>
      <c r="AC1578" s="5">
        <v>0.46902928681425199</v>
      </c>
      <c r="AD1578" s="5">
        <v>2.7713715108524299</v>
      </c>
    </row>
    <row r="1579" spans="1:30" x14ac:dyDescent="0.2">
      <c r="A1579" s="1" t="s">
        <v>6858</v>
      </c>
      <c r="B1579" t="s">
        <v>6828</v>
      </c>
      <c r="C1579" t="s">
        <v>6853</v>
      </c>
      <c r="D1579" t="s">
        <v>6859</v>
      </c>
      <c r="E1579" t="s">
        <v>6860</v>
      </c>
      <c r="F1579">
        <v>-3.2029191145296401</v>
      </c>
      <c r="G1579">
        <v>0.52542977077680897</v>
      </c>
      <c r="H1579">
        <v>4</v>
      </c>
      <c r="I1579" t="s">
        <v>48</v>
      </c>
      <c r="J1579" t="s">
        <v>6828</v>
      </c>
      <c r="K1579" s="4">
        <v>0.57845080691483397</v>
      </c>
      <c r="L1579" s="5">
        <v>0.28843441926418001</v>
      </c>
      <c r="M1579" s="5">
        <v>-0.186692122897545</v>
      </c>
      <c r="N1579" s="5">
        <v>-1.2022095138367599</v>
      </c>
      <c r="O1579" s="5">
        <v>0.418936717672304</v>
      </c>
      <c r="P1579" s="5">
        <v>1.1507486749143001</v>
      </c>
      <c r="Q1579" s="5">
        <v>-0.16922098695270099</v>
      </c>
      <c r="R1579" s="5">
        <v>0.69218828477891303</v>
      </c>
      <c r="S1579" s="5">
        <v>-0.39534323336220001</v>
      </c>
      <c r="T1579" s="5">
        <v>-0.47696666245074998</v>
      </c>
      <c r="U1579" s="5">
        <v>0.41708482458308799</v>
      </c>
      <c r="V1579" s="5">
        <v>0.79185856345988903</v>
      </c>
      <c r="W1579" s="5">
        <v>6.9638110382269497E-2</v>
      </c>
      <c r="X1579" s="5">
        <v>0.54295725523524396</v>
      </c>
      <c r="Y1579" s="5">
        <v>1.12214571712942</v>
      </c>
      <c r="Z1579" s="5">
        <v>0.445172618463825</v>
      </c>
      <c r="AA1579" s="5">
        <v>0.82446437260569305</v>
      </c>
      <c r="AB1579" s="5">
        <v>1.01976473709479</v>
      </c>
      <c r="AC1579" s="5">
        <v>0.73148285858152695</v>
      </c>
      <c r="AD1579" s="5">
        <v>0.63213807724985704</v>
      </c>
    </row>
    <row r="1580" spans="1:30" x14ac:dyDescent="0.2">
      <c r="A1580" s="1" t="s">
        <v>6861</v>
      </c>
      <c r="B1580" t="s">
        <v>6828</v>
      </c>
      <c r="C1580" t="s">
        <v>299</v>
      </c>
      <c r="D1580" t="s">
        <v>6862</v>
      </c>
      <c r="E1580" t="s">
        <v>47</v>
      </c>
      <c r="F1580">
        <v>-0.30675061434463102</v>
      </c>
      <c r="G1580">
        <v>0.96670059902387895</v>
      </c>
      <c r="H1580">
        <v>4</v>
      </c>
      <c r="I1580" t="s">
        <v>48</v>
      </c>
      <c r="J1580" t="s">
        <v>6828</v>
      </c>
      <c r="K1580" s="4">
        <v>0.57845080691483397</v>
      </c>
      <c r="L1580" s="5">
        <v>0.28843441926418001</v>
      </c>
      <c r="M1580" s="5">
        <v>-0.186692122897545</v>
      </c>
      <c r="N1580" s="5">
        <v>-1.2022095138367599</v>
      </c>
      <c r="O1580" s="5">
        <v>-0.39037915187465499</v>
      </c>
      <c r="P1580" s="5">
        <v>0.34296320743709202</v>
      </c>
      <c r="Q1580" s="5">
        <v>-0.55695086245459102</v>
      </c>
      <c r="R1580" s="5">
        <v>0.25463207486389899</v>
      </c>
      <c r="S1580" s="5">
        <v>-0.451240114022879</v>
      </c>
      <c r="T1580" s="5">
        <v>0.92973298686202499</v>
      </c>
      <c r="U1580" s="5">
        <v>-0.356989356417801</v>
      </c>
      <c r="V1580" s="5">
        <v>-0.58955495042249395</v>
      </c>
      <c r="W1580" s="5">
        <v>-0.182923476562842</v>
      </c>
      <c r="X1580" s="5">
        <v>0.44273008594215102</v>
      </c>
      <c r="Y1580" s="5">
        <v>0.25540891236921098</v>
      </c>
      <c r="Z1580" s="5">
        <v>2.8592703408975399E-2</v>
      </c>
      <c r="AA1580" s="5">
        <v>5.27189950401512E-4</v>
      </c>
      <c r="AB1580" s="5">
        <v>0.12428866282091</v>
      </c>
      <c r="AC1580" s="5">
        <v>-8.9504685434357897E-2</v>
      </c>
      <c r="AD1580" s="5">
        <v>0.352987461237117</v>
      </c>
    </row>
    <row r="1581" spans="1:30" x14ac:dyDescent="0.2">
      <c r="A1581" s="1" t="s">
        <v>6877</v>
      </c>
      <c r="B1581" t="s">
        <v>6828</v>
      </c>
      <c r="C1581" t="s">
        <v>255</v>
      </c>
      <c r="D1581" t="s">
        <v>6878</v>
      </c>
      <c r="E1581" t="s">
        <v>6879</v>
      </c>
      <c r="F1581">
        <v>-3.0838390478487399</v>
      </c>
      <c r="G1581">
        <v>0.89735810501295399</v>
      </c>
      <c r="H1581">
        <v>4</v>
      </c>
      <c r="I1581" t="s">
        <v>48</v>
      </c>
      <c r="J1581" t="s">
        <v>6828</v>
      </c>
      <c r="K1581" s="4">
        <v>0.57845080691483397</v>
      </c>
      <c r="L1581" s="5">
        <v>0.28843441926418001</v>
      </c>
      <c r="M1581" s="5">
        <v>-0.186692122897545</v>
      </c>
      <c r="N1581" s="5">
        <v>-0.91404338164950805</v>
      </c>
      <c r="O1581" s="5">
        <v>0.341859015810689</v>
      </c>
      <c r="P1581" s="5">
        <v>2.3047279141674499</v>
      </c>
      <c r="Q1581" s="5">
        <v>-0.98345372550666899</v>
      </c>
      <c r="R1581" s="5">
        <v>0.66301787078457897</v>
      </c>
      <c r="S1581" s="5">
        <v>-5.9961949398123202E-2</v>
      </c>
      <c r="T1581" s="5">
        <v>-0.47696666245074998</v>
      </c>
      <c r="U1581" s="5">
        <v>1.4566250462625401E-2</v>
      </c>
      <c r="V1581" s="5">
        <v>-0.688227344271236</v>
      </c>
      <c r="W1581" s="5">
        <v>-0.73014024827724999</v>
      </c>
      <c r="X1581" s="5">
        <v>0.517900462911971</v>
      </c>
      <c r="Y1581" s="5">
        <v>0.63469842292783296</v>
      </c>
      <c r="Z1581" s="5">
        <v>0.387324143395335</v>
      </c>
      <c r="AA1581" s="5">
        <v>0.564570332923509</v>
      </c>
      <c r="AB1581" s="5">
        <v>0.437651209441759</v>
      </c>
      <c r="AC1581" s="5">
        <v>5.9065576262947103E-2</v>
      </c>
      <c r="AD1581" s="5">
        <v>8.2128447680202096E-2</v>
      </c>
    </row>
    <row r="1582" spans="1:30" x14ac:dyDescent="0.2">
      <c r="A1582" s="1" t="s">
        <v>6880</v>
      </c>
      <c r="B1582" t="s">
        <v>6828</v>
      </c>
      <c r="C1582" t="s">
        <v>6881</v>
      </c>
      <c r="D1582" t="s">
        <v>6882</v>
      </c>
      <c r="E1582" t="s">
        <v>47</v>
      </c>
      <c r="F1582">
        <v>-2.7168553957338699</v>
      </c>
      <c r="G1582">
        <v>0.813181922266067</v>
      </c>
      <c r="H1582">
        <v>4</v>
      </c>
      <c r="I1582" t="s">
        <v>48</v>
      </c>
      <c r="J1582" t="s">
        <v>6828</v>
      </c>
      <c r="K1582" s="4">
        <v>0.57845080691483397</v>
      </c>
      <c r="L1582" s="5">
        <v>0.28843441926418001</v>
      </c>
      <c r="M1582" s="5">
        <v>-0.186692122897545</v>
      </c>
      <c r="N1582" s="5">
        <v>-0.62587724946226098</v>
      </c>
      <c r="O1582" s="5">
        <v>0.380397866741497</v>
      </c>
      <c r="P1582" s="5">
        <v>2.76631960986871</v>
      </c>
      <c r="Q1582" s="5">
        <v>-5.2902024302134601E-2</v>
      </c>
      <c r="R1582" s="5">
        <v>1.97568650052962</v>
      </c>
      <c r="S1582" s="5">
        <v>0.16362557324459401</v>
      </c>
      <c r="T1582" s="5">
        <v>-0.47696666245074998</v>
      </c>
      <c r="U1582" s="5">
        <v>0.66478856250337204</v>
      </c>
      <c r="V1582" s="5">
        <v>0.29849659421618102</v>
      </c>
      <c r="W1582" s="5">
        <v>-0.26711067221121199</v>
      </c>
      <c r="X1582" s="5">
        <v>0.49284367058869799</v>
      </c>
      <c r="Y1582" s="5">
        <v>0.20786010684932699</v>
      </c>
      <c r="Z1582" s="5">
        <v>0.45143166630836101</v>
      </c>
      <c r="AA1582" s="5">
        <v>7.2663921546869806E-2</v>
      </c>
      <c r="AB1582" s="5">
        <v>-0.16350766332379499</v>
      </c>
      <c r="AC1582" s="5">
        <v>-0.55116458085209796</v>
      </c>
      <c r="AD1582" s="5">
        <v>-0.12239774623012201</v>
      </c>
    </row>
    <row r="1583" spans="1:30" x14ac:dyDescent="0.2">
      <c r="A1583" s="1" t="s">
        <v>6908</v>
      </c>
      <c r="B1583" t="s">
        <v>6828</v>
      </c>
      <c r="C1583" t="s">
        <v>986</v>
      </c>
      <c r="D1583" t="s">
        <v>6909</v>
      </c>
      <c r="E1583" t="s">
        <v>6910</v>
      </c>
      <c r="F1583">
        <v>-4.3239697107668302</v>
      </c>
      <c r="G1583">
        <v>2.9283949588032399</v>
      </c>
      <c r="H1583">
        <v>2</v>
      </c>
      <c r="I1583" t="s">
        <v>647</v>
      </c>
      <c r="J1583" t="s">
        <v>6828</v>
      </c>
      <c r="K1583" s="4">
        <v>0.57845080691483397</v>
      </c>
      <c r="L1583" s="5">
        <v>0.28843441926418001</v>
      </c>
      <c r="M1583" s="5">
        <v>-0.186692122897545</v>
      </c>
      <c r="N1583" s="5">
        <v>-1.0100987590452599</v>
      </c>
      <c r="O1583" s="5">
        <v>0.418936717672304</v>
      </c>
      <c r="P1583" s="5">
        <v>1.4969424466902499</v>
      </c>
      <c r="Q1583" s="5">
        <v>-0.71204281265534697</v>
      </c>
      <c r="R1583" s="5">
        <v>0.48799538681857302</v>
      </c>
      <c r="S1583" s="5">
        <v>-0.61893075600491698</v>
      </c>
      <c r="T1583" s="5">
        <v>-0.47696666245074998</v>
      </c>
      <c r="U1583" s="5">
        <v>-0.69758199605819304</v>
      </c>
      <c r="V1583" s="5">
        <v>-0.688227344271236</v>
      </c>
      <c r="W1583" s="5">
        <v>2.30059879506409</v>
      </c>
      <c r="X1583" s="5">
        <v>0.81858197079124995</v>
      </c>
      <c r="Y1583" s="5">
        <v>0.22100374373270201</v>
      </c>
      <c r="Z1583" s="5">
        <v>-0.19797243440907999</v>
      </c>
      <c r="AA1583" s="5">
        <v>-0.146882266349804</v>
      </c>
      <c r="AB1583" s="5">
        <v>-2.7072845882468499E-2</v>
      </c>
      <c r="AC1583" s="5">
        <v>-0.366014451667449</v>
      </c>
      <c r="AD1583" s="5">
        <v>-0.35179874750791701</v>
      </c>
    </row>
    <row r="1584" spans="1:30" x14ac:dyDescent="0.2">
      <c r="A1584" s="1" t="s">
        <v>8574</v>
      </c>
      <c r="B1584" t="s">
        <v>8514</v>
      </c>
      <c r="C1584" t="s">
        <v>1496</v>
      </c>
      <c r="D1584" t="s">
        <v>8575</v>
      </c>
      <c r="E1584" t="s">
        <v>8576</v>
      </c>
      <c r="F1584">
        <v>-1.2548581251497599</v>
      </c>
      <c r="G1584">
        <v>4.2157296393604904</v>
      </c>
      <c r="H1584">
        <v>2</v>
      </c>
      <c r="I1584" t="s">
        <v>647</v>
      </c>
      <c r="J1584" t="s">
        <v>8465</v>
      </c>
      <c r="K1584" s="4">
        <v>0.57845080691483397</v>
      </c>
      <c r="L1584" s="5">
        <v>-0.84430430613208096</v>
      </c>
      <c r="M1584" s="5">
        <v>-0.186692122897545</v>
      </c>
      <c r="N1584" s="5">
        <v>1.9676179402229601</v>
      </c>
      <c r="O1584" s="5">
        <v>-4.9906425665794396E-3</v>
      </c>
      <c r="P1584" s="5">
        <v>0.34296320743709202</v>
      </c>
      <c r="Q1584" s="5">
        <v>-0.20799397450289001</v>
      </c>
      <c r="R1584" s="5">
        <v>-0.64965075896046198</v>
      </c>
      <c r="S1584" s="5">
        <v>1.8125835527346399</v>
      </c>
      <c r="T1584" s="5">
        <v>-8.0667793464918106E-3</v>
      </c>
      <c r="U1584" s="5">
        <v>1.22212197282401</v>
      </c>
      <c r="V1584" s="5">
        <v>0.62740457371198599</v>
      </c>
      <c r="W1584" s="5">
        <v>0.44848049079993602</v>
      </c>
      <c r="X1584" s="5">
        <v>-5.8405760523313199E-2</v>
      </c>
      <c r="Y1584" s="5">
        <v>0.58901166575384001</v>
      </c>
      <c r="Z1584" s="5">
        <v>0.80773633091262198</v>
      </c>
      <c r="AA1584" s="5">
        <v>0.72727081160359197</v>
      </c>
      <c r="AB1584" s="5">
        <v>0.55873806512728796</v>
      </c>
      <c r="AC1584" s="5">
        <v>0.64469232878137905</v>
      </c>
      <c r="AD1584" s="5">
        <v>-0.197022168332537</v>
      </c>
    </row>
    <row r="1585" spans="1:30" x14ac:dyDescent="0.2">
      <c r="A1585" s="1" t="s">
        <v>1308</v>
      </c>
      <c r="B1585" t="s">
        <v>1250</v>
      </c>
      <c r="C1585" t="s">
        <v>989</v>
      </c>
      <c r="D1585" t="s">
        <v>1309</v>
      </c>
      <c r="E1585" t="s">
        <v>47</v>
      </c>
      <c r="F1585">
        <v>-1.77327250331596</v>
      </c>
      <c r="G1585">
        <v>1.86849395973402</v>
      </c>
      <c r="H1585">
        <v>4</v>
      </c>
      <c r="I1585" t="s">
        <v>48</v>
      </c>
      <c r="J1585" t="s">
        <v>878</v>
      </c>
      <c r="K1585" s="4">
        <v>0.53918888423445399</v>
      </c>
      <c r="L1585" s="5">
        <v>-0.46672473099999401</v>
      </c>
      <c r="M1585" s="5">
        <v>-0.186692122897545</v>
      </c>
      <c r="N1585" s="5">
        <v>-0.52982187206651199</v>
      </c>
      <c r="O1585" s="5">
        <v>0.881402928841995</v>
      </c>
      <c r="P1585" s="5">
        <v>0.63145801725038098</v>
      </c>
      <c r="Q1585" s="5">
        <v>-0.78958878775572505</v>
      </c>
      <c r="R1585" s="5">
        <v>0.66301787078457897</v>
      </c>
      <c r="S1585" s="5">
        <v>-0.31149791237118002</v>
      </c>
      <c r="T1585" s="5">
        <v>-0.47696666245074998</v>
      </c>
      <c r="U1585" s="5">
        <v>1.19115900558398</v>
      </c>
      <c r="V1585" s="5">
        <v>-0.88557213196871898</v>
      </c>
      <c r="W1585" s="5">
        <v>1.58500763205294</v>
      </c>
      <c r="X1585" s="5">
        <v>0.34250291664905802</v>
      </c>
      <c r="Y1585" s="5">
        <v>0.790518285042352</v>
      </c>
      <c r="Z1585" s="5">
        <v>0.85065480789491699</v>
      </c>
      <c r="AA1585" s="5">
        <v>0.70050263230951504</v>
      </c>
      <c r="AB1585" s="5">
        <v>0.67850820559516001</v>
      </c>
      <c r="AC1585" s="5">
        <v>0.43103142052571197</v>
      </c>
      <c r="AD1585" s="5">
        <v>-0.53145013405076902</v>
      </c>
    </row>
    <row r="1586" spans="1:30" x14ac:dyDescent="0.2">
      <c r="A1586" s="1" t="s">
        <v>1313</v>
      </c>
      <c r="B1586" t="s">
        <v>1250</v>
      </c>
      <c r="C1586" t="s">
        <v>1314</v>
      </c>
      <c r="D1586" t="s">
        <v>1315</v>
      </c>
      <c r="E1586" t="s">
        <v>47</v>
      </c>
      <c r="F1586">
        <v>-0.52700104206756204</v>
      </c>
      <c r="G1586">
        <v>2.4211205695362699</v>
      </c>
      <c r="H1586">
        <v>2</v>
      </c>
      <c r="I1586" t="s">
        <v>647</v>
      </c>
      <c r="J1586" t="s">
        <v>878</v>
      </c>
      <c r="K1586" s="4">
        <v>0.53918888423445399</v>
      </c>
      <c r="L1586" s="5">
        <v>-0.46672473099999401</v>
      </c>
      <c r="M1586" s="5">
        <v>-0.186692122897545</v>
      </c>
      <c r="N1586" s="5">
        <v>0.23862114709948001</v>
      </c>
      <c r="O1586" s="5">
        <v>0.457475568603112</v>
      </c>
      <c r="P1586" s="5">
        <v>0.97765178902632699</v>
      </c>
      <c r="Q1586" s="5">
        <v>-0.55695086245459102</v>
      </c>
      <c r="R1586" s="5">
        <v>0.22546166086956501</v>
      </c>
      <c r="S1586" s="5">
        <v>0.443109976547991</v>
      </c>
      <c r="T1586" s="5">
        <v>-0.47696666245074998</v>
      </c>
      <c r="U1586" s="5">
        <v>0.69575152974340804</v>
      </c>
      <c r="V1586" s="5">
        <v>-0.688227344271236</v>
      </c>
      <c r="W1586" s="5">
        <v>0.490574088624122</v>
      </c>
      <c r="X1586" s="5">
        <v>1.6764616446506501E-2</v>
      </c>
      <c r="Y1586" s="5">
        <v>-0.42485080526894398</v>
      </c>
      <c r="Z1586" s="5">
        <v>-0.692568592161388</v>
      </c>
      <c r="AA1586" s="5">
        <v>-0.245429349536402</v>
      </c>
      <c r="AB1586" s="5">
        <v>-0.59270979873600305</v>
      </c>
      <c r="AC1586" s="5">
        <v>-0.78219935061002899</v>
      </c>
      <c r="AD1586" s="5">
        <v>-0.58949135124153695</v>
      </c>
    </row>
    <row r="1587" spans="1:30" x14ac:dyDescent="0.2">
      <c r="A1587" s="1" t="s">
        <v>1326</v>
      </c>
      <c r="B1587" t="s">
        <v>1250</v>
      </c>
      <c r="C1587" t="s">
        <v>163</v>
      </c>
      <c r="D1587" t="s">
        <v>1327</v>
      </c>
      <c r="E1587" t="s">
        <v>47</v>
      </c>
      <c r="F1587">
        <v>2.7748061528806298</v>
      </c>
      <c r="G1587">
        <v>3.2723330710621501</v>
      </c>
      <c r="H1587">
        <v>5</v>
      </c>
      <c r="I1587" t="s">
        <v>75</v>
      </c>
      <c r="J1587" t="s">
        <v>878</v>
      </c>
      <c r="K1587" s="4">
        <v>0.49992696155407401</v>
      </c>
      <c r="L1587" s="5">
        <v>-0.46672473099999401</v>
      </c>
      <c r="M1587" s="5">
        <v>-0.186692122897545</v>
      </c>
      <c r="N1587" s="5">
        <v>-0.62587724946226098</v>
      </c>
      <c r="O1587" s="5">
        <v>-1.19969502142162</v>
      </c>
      <c r="P1587" s="5">
        <v>-0.3494243361148</v>
      </c>
      <c r="Q1587" s="5">
        <v>-0.47940488735421299</v>
      </c>
      <c r="R1587" s="5">
        <v>-1.08720696887548</v>
      </c>
      <c r="S1587" s="5">
        <v>-5.9961949398123202E-2</v>
      </c>
      <c r="T1587" s="5">
        <v>-0.47696666245074998</v>
      </c>
      <c r="U1587" s="5">
        <v>4.5529217702660899E-2</v>
      </c>
      <c r="V1587" s="5">
        <v>-0.35931936477542997</v>
      </c>
      <c r="W1587" s="5">
        <v>-0.30920427003539702</v>
      </c>
      <c r="X1587" s="5">
        <v>-1.36135896133352</v>
      </c>
      <c r="Y1587" s="5">
        <v>0.38660681183102202</v>
      </c>
      <c r="Z1587" s="5">
        <v>1.0219568911996699</v>
      </c>
      <c r="AA1587" s="5">
        <v>0.75471019565911202</v>
      </c>
      <c r="AB1587" s="5">
        <v>1.5626276111167701</v>
      </c>
      <c r="AC1587" s="5">
        <v>1.6936715721119899</v>
      </c>
      <c r="AD1587" s="5">
        <v>-0.63647709849120604</v>
      </c>
    </row>
    <row r="1588" spans="1:30" x14ac:dyDescent="0.2">
      <c r="A1588" s="1" t="s">
        <v>1253</v>
      </c>
      <c r="B1588" t="s">
        <v>1250</v>
      </c>
      <c r="C1588" t="s">
        <v>887</v>
      </c>
      <c r="D1588" t="s">
        <v>1254</v>
      </c>
      <c r="E1588" t="s">
        <v>1255</v>
      </c>
      <c r="F1588">
        <v>-2.1654801258440401</v>
      </c>
      <c r="G1588">
        <v>2.6482071135731302</v>
      </c>
      <c r="H1588">
        <v>4</v>
      </c>
      <c r="I1588" t="s">
        <v>48</v>
      </c>
      <c r="J1588" t="s">
        <v>878</v>
      </c>
      <c r="K1588" s="4">
        <v>0.46066503887369398</v>
      </c>
      <c r="L1588" s="5">
        <v>-0.46672473099999401</v>
      </c>
      <c r="M1588" s="5">
        <v>-0.186692122897545</v>
      </c>
      <c r="N1588" s="5">
        <v>-0.241655739879265</v>
      </c>
      <c r="O1588" s="5">
        <v>0.264781313949074</v>
      </c>
      <c r="P1588" s="5">
        <v>0.34296320743709202</v>
      </c>
      <c r="Q1588" s="5">
        <v>-0.98345372550666899</v>
      </c>
      <c r="R1588" s="5">
        <v>-0.18292413505111399</v>
      </c>
      <c r="S1588" s="5">
        <v>0.41516153621765201</v>
      </c>
      <c r="T1588" s="5">
        <v>-0.47696666245074998</v>
      </c>
      <c r="U1588" s="5">
        <v>1.0363441693838</v>
      </c>
      <c r="V1588" s="5">
        <v>-0.85268133401913904</v>
      </c>
      <c r="W1588" s="5">
        <v>1.2061652516352701</v>
      </c>
      <c r="X1588" s="5">
        <v>-0.63471198395859696</v>
      </c>
      <c r="Y1588" s="5">
        <v>1.0010787914854899</v>
      </c>
      <c r="Z1588" s="5">
        <v>0.97130446202927501</v>
      </c>
      <c r="AA1588" s="5">
        <v>1.13717022533884</v>
      </c>
      <c r="AB1588" s="5">
        <v>1.0937613891703299</v>
      </c>
      <c r="AC1588" s="5">
        <v>1.1401163512098</v>
      </c>
      <c r="AD1588" s="5">
        <v>1.2263695865839099</v>
      </c>
    </row>
    <row r="1589" spans="1:30" x14ac:dyDescent="0.2">
      <c r="A1589" s="1" t="s">
        <v>6843</v>
      </c>
      <c r="B1589" t="s">
        <v>6828</v>
      </c>
      <c r="C1589" t="s">
        <v>185</v>
      </c>
      <c r="D1589" t="s">
        <v>6844</v>
      </c>
      <c r="E1589" t="s">
        <v>6845</v>
      </c>
      <c r="F1589">
        <v>-3.3669656404848398</v>
      </c>
      <c r="G1589">
        <v>-6.5964296033799205E-2</v>
      </c>
      <c r="H1589">
        <v>4</v>
      </c>
      <c r="I1589" t="s">
        <v>48</v>
      </c>
      <c r="J1589" t="s">
        <v>6828</v>
      </c>
      <c r="K1589" s="4">
        <v>0.46066503887369398</v>
      </c>
      <c r="L1589" s="5">
        <v>0.28843441926418001</v>
      </c>
      <c r="M1589" s="5">
        <v>-0.186692122897545</v>
      </c>
      <c r="N1589" s="5">
        <v>-0.91404338164950805</v>
      </c>
      <c r="O1589" s="5">
        <v>0.688708674187957</v>
      </c>
      <c r="P1589" s="5">
        <v>0.63145801725038098</v>
      </c>
      <c r="Q1589" s="5">
        <v>0.489919801400511</v>
      </c>
      <c r="R1589" s="5">
        <v>0.86721076874491798</v>
      </c>
      <c r="S1589" s="5">
        <v>-0.451240114022879</v>
      </c>
      <c r="T1589" s="5">
        <v>-0.47696666245074998</v>
      </c>
      <c r="U1589" s="5">
        <v>-0.356989356417801</v>
      </c>
      <c r="V1589" s="5">
        <v>0.199824200367439</v>
      </c>
      <c r="W1589" s="5">
        <v>1.1219780559868999</v>
      </c>
      <c r="X1589" s="5">
        <v>1.2445474402868899</v>
      </c>
      <c r="Y1589" s="5">
        <v>0.34802048020651399</v>
      </c>
      <c r="Z1589" s="5">
        <v>0.19567829547271701</v>
      </c>
      <c r="AA1589" s="5">
        <v>0.52094869102672603</v>
      </c>
      <c r="AB1589" s="5">
        <v>0.49732466473000098</v>
      </c>
      <c r="AC1589" s="5">
        <v>0.34975307971624398</v>
      </c>
      <c r="AD1589" s="5">
        <v>0.209266352002836</v>
      </c>
    </row>
    <row r="1590" spans="1:30" x14ac:dyDescent="0.2">
      <c r="A1590" s="1" t="s">
        <v>6911</v>
      </c>
      <c r="B1590" t="s">
        <v>6828</v>
      </c>
      <c r="C1590" t="s">
        <v>1660</v>
      </c>
      <c r="D1590" t="s">
        <v>6912</v>
      </c>
      <c r="E1590" t="s">
        <v>47</v>
      </c>
      <c r="F1590">
        <v>-0.81409781068519205</v>
      </c>
      <c r="G1590">
        <v>0.73366729957777299</v>
      </c>
      <c r="H1590">
        <v>2</v>
      </c>
      <c r="I1590" t="s">
        <v>647</v>
      </c>
      <c r="J1590" t="s">
        <v>6828</v>
      </c>
      <c r="K1590" s="4">
        <v>0.421403116193314</v>
      </c>
      <c r="L1590" s="5">
        <v>0.28843441926418001</v>
      </c>
      <c r="M1590" s="5">
        <v>-0.186692122897545</v>
      </c>
      <c r="N1590" s="5">
        <v>-0.72193262685800996</v>
      </c>
      <c r="O1590" s="5">
        <v>-0.31330145001303999</v>
      </c>
      <c r="P1590" s="5">
        <v>1.0930497129516401</v>
      </c>
      <c r="Q1590" s="5">
        <v>-0.47940488735421299</v>
      </c>
      <c r="R1590" s="5">
        <v>5.04391769035595E-2</v>
      </c>
      <c r="S1590" s="5">
        <v>-0.33944635270152002</v>
      </c>
      <c r="T1590" s="5">
        <v>-0.47696666245074998</v>
      </c>
      <c r="U1590" s="5">
        <v>-0.51180419261797905</v>
      </c>
      <c r="V1590" s="5">
        <v>0.29849659421618102</v>
      </c>
      <c r="W1590" s="5">
        <v>1.3324460451078299</v>
      </c>
      <c r="X1590" s="5">
        <v>0.49284367058869799</v>
      </c>
      <c r="Y1590" s="5">
        <v>0.17292434386025299</v>
      </c>
      <c r="Z1590" s="5">
        <v>-0.270768259379571</v>
      </c>
      <c r="AA1590" s="5">
        <v>3.7763496484192201E-2</v>
      </c>
      <c r="AB1590" s="5">
        <v>0.33010379148539598</v>
      </c>
      <c r="AC1590" s="5">
        <v>0.20524549712395099</v>
      </c>
      <c r="AD1590" s="5">
        <v>-0.55908880890351598</v>
      </c>
    </row>
    <row r="1591" spans="1:30" x14ac:dyDescent="0.2">
      <c r="A1591" s="1" t="s">
        <v>6902</v>
      </c>
      <c r="B1591" t="s">
        <v>6828</v>
      </c>
      <c r="C1591" t="s">
        <v>1440</v>
      </c>
      <c r="D1591" t="s">
        <v>6903</v>
      </c>
      <c r="E1591" t="s">
        <v>47</v>
      </c>
      <c r="F1591">
        <v>-3.8009246477480301</v>
      </c>
      <c r="G1591">
        <v>0.38173942310530001</v>
      </c>
      <c r="H1591">
        <v>4</v>
      </c>
      <c r="I1591" t="s">
        <v>48</v>
      </c>
      <c r="J1591" t="s">
        <v>6828</v>
      </c>
      <c r="K1591" s="4">
        <v>0.40177215485312401</v>
      </c>
      <c r="L1591" s="5">
        <v>0.28843441926418001</v>
      </c>
      <c r="M1591" s="5">
        <v>-0.186692122897545</v>
      </c>
      <c r="N1591" s="5">
        <v>-0.91404338164950805</v>
      </c>
      <c r="O1591" s="5">
        <v>0.842864077911188</v>
      </c>
      <c r="P1591" s="5">
        <v>3.34330922949529</v>
      </c>
      <c r="Q1591" s="5">
        <v>-0.59572385000478001</v>
      </c>
      <c r="R1591" s="5">
        <v>0.34214331684690202</v>
      </c>
      <c r="S1591" s="5">
        <v>-0.78662139798695496</v>
      </c>
      <c r="T1591" s="5">
        <v>-0.47696666245074998</v>
      </c>
      <c r="U1591" s="5">
        <v>-1.0072116684585499</v>
      </c>
      <c r="V1591" s="5">
        <v>-0.45799175862417202</v>
      </c>
      <c r="W1591" s="5">
        <v>0.82732287121760295</v>
      </c>
      <c r="X1591" s="5">
        <v>1.8960240406919999</v>
      </c>
      <c r="Y1591" s="5">
        <v>0.55403019613514404</v>
      </c>
      <c r="Z1591" s="5">
        <v>-9.9419078289055898E-2</v>
      </c>
      <c r="AA1591" s="5">
        <v>0.327299449753648</v>
      </c>
      <c r="AB1591" s="5">
        <v>0.64752425062970498</v>
      </c>
      <c r="AC1591" s="5">
        <v>0.55590759749256802</v>
      </c>
      <c r="AD1591" s="5">
        <v>-0.393256759787037</v>
      </c>
    </row>
    <row r="1592" spans="1:30" x14ac:dyDescent="0.2">
      <c r="A1592" s="1" t="s">
        <v>1275</v>
      </c>
      <c r="B1592" t="s">
        <v>1250</v>
      </c>
      <c r="C1592" t="s">
        <v>1276</v>
      </c>
      <c r="D1592" t="s">
        <v>1277</v>
      </c>
      <c r="E1592" t="s">
        <v>1278</v>
      </c>
      <c r="F1592">
        <v>-1.73876522868827</v>
      </c>
      <c r="G1592">
        <v>2.1183299277516001</v>
      </c>
      <c r="H1592">
        <v>4</v>
      </c>
      <c r="I1592" t="s">
        <v>48</v>
      </c>
      <c r="J1592" t="s">
        <v>878</v>
      </c>
      <c r="K1592" s="4">
        <v>0.38214119351293402</v>
      </c>
      <c r="L1592" s="5">
        <v>-0.46672473099999401</v>
      </c>
      <c r="M1592" s="5">
        <v>-0.186692122897545</v>
      </c>
      <c r="N1592" s="5">
        <v>0.62284265668247696</v>
      </c>
      <c r="O1592" s="5">
        <v>0.688708674187957</v>
      </c>
      <c r="P1592" s="5">
        <v>1.1507486749143001</v>
      </c>
      <c r="Q1592" s="5">
        <v>-0.59572385000478001</v>
      </c>
      <c r="R1592" s="5">
        <v>0.86721076874491798</v>
      </c>
      <c r="S1592" s="5">
        <v>0.247470894235613</v>
      </c>
      <c r="T1592" s="5">
        <v>-0.47696666245074998</v>
      </c>
      <c r="U1592" s="5">
        <v>1.87234428486476</v>
      </c>
      <c r="V1592" s="5">
        <v>6.8261008569116904E-2</v>
      </c>
      <c r="W1592" s="5">
        <v>0.65894847992086203</v>
      </c>
      <c r="X1592" s="5">
        <v>1.0691498940239801</v>
      </c>
      <c r="Y1592" s="5">
        <v>0.50489556929186497</v>
      </c>
      <c r="Z1592" s="5">
        <v>0.85965048497524199</v>
      </c>
      <c r="AA1592" s="5">
        <v>0.63564691660207095</v>
      </c>
      <c r="AB1592" s="5">
        <v>0.65290671596139904</v>
      </c>
      <c r="AC1592" s="5">
        <v>0.62186704966563</v>
      </c>
      <c r="AD1592" s="5">
        <v>-0.41260383218396002</v>
      </c>
    </row>
    <row r="1593" spans="1:30" x14ac:dyDescent="0.2">
      <c r="A1593" s="1" t="s">
        <v>1279</v>
      </c>
      <c r="B1593" t="s">
        <v>1250</v>
      </c>
      <c r="C1593" t="s">
        <v>1276</v>
      </c>
      <c r="D1593" t="s">
        <v>1280</v>
      </c>
      <c r="E1593" t="s">
        <v>47</v>
      </c>
      <c r="F1593">
        <v>-2.93299471229271</v>
      </c>
      <c r="G1593">
        <v>0.43951384765821699</v>
      </c>
      <c r="H1593">
        <v>4</v>
      </c>
      <c r="I1593" t="s">
        <v>48</v>
      </c>
      <c r="J1593" t="s">
        <v>878</v>
      </c>
      <c r="K1593" s="4">
        <v>0.38214119351293402</v>
      </c>
      <c r="L1593" s="5">
        <v>-0.46672473099999401</v>
      </c>
      <c r="M1593" s="5">
        <v>-0.186692122897545</v>
      </c>
      <c r="N1593" s="5">
        <v>1.10311954366122</v>
      </c>
      <c r="O1593" s="5">
        <v>1.69071879838896</v>
      </c>
      <c r="P1593" s="5">
        <v>1.5546414086528999</v>
      </c>
      <c r="Q1593" s="5">
        <v>-0.130447999402512</v>
      </c>
      <c r="R1593" s="5">
        <v>1.8881752585466201</v>
      </c>
      <c r="S1593" s="5">
        <v>0.443109976547991</v>
      </c>
      <c r="T1593" s="5">
        <v>-0.47696666245074998</v>
      </c>
      <c r="U1593" s="5">
        <v>1.74849241590462</v>
      </c>
      <c r="V1593" s="5">
        <v>-0.55666415247291401</v>
      </c>
      <c r="W1593" s="5">
        <v>0.82732287121760295</v>
      </c>
      <c r="X1593" s="5">
        <v>2.57255743342037</v>
      </c>
      <c r="Y1593" s="5">
        <v>0.56877157781051002</v>
      </c>
      <c r="Z1593" s="5">
        <v>0.81022259823462905</v>
      </c>
      <c r="AA1593" s="5">
        <v>0.21296794201154201</v>
      </c>
      <c r="AB1593" s="5">
        <v>0.46046643562387302</v>
      </c>
      <c r="AC1593" s="5">
        <v>0.27285928123174202</v>
      </c>
      <c r="AD1593" s="5">
        <v>-0.42365930212505798</v>
      </c>
    </row>
    <row r="1594" spans="1:30" x14ac:dyDescent="0.2">
      <c r="A1594" s="1" t="s">
        <v>1300</v>
      </c>
      <c r="B1594" t="s">
        <v>1250</v>
      </c>
      <c r="C1594" t="s">
        <v>1141</v>
      </c>
      <c r="D1594" t="s">
        <v>1301</v>
      </c>
      <c r="E1594" t="s">
        <v>1302</v>
      </c>
      <c r="F1594">
        <v>-1.0459785351152799</v>
      </c>
      <c r="G1594">
        <v>0.34981332761961298</v>
      </c>
      <c r="H1594">
        <v>3</v>
      </c>
      <c r="I1594" t="s">
        <v>40</v>
      </c>
      <c r="J1594" t="s">
        <v>878</v>
      </c>
      <c r="K1594" s="4">
        <v>0.38214119351293402</v>
      </c>
      <c r="L1594" s="5">
        <v>-0.46672473099999401</v>
      </c>
      <c r="M1594" s="5">
        <v>-0.186692122897545</v>
      </c>
      <c r="N1594" s="5">
        <v>-0.62587724946226098</v>
      </c>
      <c r="O1594" s="5">
        <v>0.765786376049573</v>
      </c>
      <c r="P1594" s="5">
        <v>0.91995282706366899</v>
      </c>
      <c r="Q1594" s="5">
        <v>-9.1675011852323504E-2</v>
      </c>
      <c r="R1594" s="5">
        <v>0.429654558829905</v>
      </c>
      <c r="S1594" s="5">
        <v>-0.25560103171050103</v>
      </c>
      <c r="T1594" s="5">
        <v>-0.47696666245074998</v>
      </c>
      <c r="U1594" s="5">
        <v>4.5529217702660899E-2</v>
      </c>
      <c r="V1594" s="5">
        <v>-0.19486537502752799</v>
      </c>
      <c r="W1594" s="5">
        <v>0.111731708206455</v>
      </c>
      <c r="X1594" s="5">
        <v>1.1443202709938001</v>
      </c>
      <c r="Y1594" s="5">
        <v>-0.35224085600302901</v>
      </c>
      <c r="Z1594" s="5">
        <v>-0.63059782142340803</v>
      </c>
      <c r="AA1594" s="5">
        <v>-0.69848367338067896</v>
      </c>
      <c r="AB1594" s="5">
        <v>-0.17068493689860401</v>
      </c>
      <c r="AC1594" s="5">
        <v>4.8862737269584698E-2</v>
      </c>
      <c r="AD1594" s="5">
        <v>-0.60883842363845897</v>
      </c>
    </row>
    <row r="1595" spans="1:30" x14ac:dyDescent="0.2">
      <c r="A1595" s="1" t="s">
        <v>1328</v>
      </c>
      <c r="B1595" t="s">
        <v>1250</v>
      </c>
      <c r="C1595" t="s">
        <v>1329</v>
      </c>
      <c r="D1595" t="s">
        <v>1330</v>
      </c>
      <c r="E1595" t="s">
        <v>47</v>
      </c>
      <c r="F1595">
        <v>2.8306542745237002</v>
      </c>
      <c r="G1595">
        <v>3.21799771530348</v>
      </c>
      <c r="H1595">
        <v>5</v>
      </c>
      <c r="I1595" t="s">
        <v>75</v>
      </c>
      <c r="J1595" t="s">
        <v>878</v>
      </c>
      <c r="K1595" s="4">
        <v>0.38214119351293402</v>
      </c>
      <c r="L1595" s="5">
        <v>-0.46672473099999401</v>
      </c>
      <c r="M1595" s="5">
        <v>-0.186692122897545</v>
      </c>
      <c r="N1595" s="5">
        <v>-0.91404338164950805</v>
      </c>
      <c r="O1595" s="5">
        <v>-1.19969502142162</v>
      </c>
      <c r="P1595" s="5">
        <v>-0.46482226004011501</v>
      </c>
      <c r="Q1595" s="5">
        <v>-1.2160916508077999</v>
      </c>
      <c r="R1595" s="5">
        <v>-1.32057028083015</v>
      </c>
      <c r="S1595" s="5">
        <v>-0.75867295765661602</v>
      </c>
      <c r="T1595" s="5">
        <v>-0.47696666245074998</v>
      </c>
      <c r="U1595" s="5">
        <v>-0.75950793053826404</v>
      </c>
      <c r="V1595" s="5">
        <v>-1.14869851556536</v>
      </c>
      <c r="W1595" s="5">
        <v>-0.30920427003539702</v>
      </c>
      <c r="X1595" s="5">
        <v>-1.0857342457775201</v>
      </c>
      <c r="Y1595" s="5">
        <v>0.71781493527242901</v>
      </c>
      <c r="Z1595" s="5">
        <v>1.8482330080958</v>
      </c>
      <c r="AA1595" s="5">
        <v>0.75471019565911202</v>
      </c>
      <c r="AB1595" s="5">
        <v>0.25636186110375198</v>
      </c>
      <c r="AC1595" s="5">
        <v>0.56827569814743795</v>
      </c>
      <c r="AD1595" s="5">
        <v>-0.63647709849120604</v>
      </c>
    </row>
    <row r="1596" spans="1:30" x14ac:dyDescent="0.2">
      <c r="A1596" s="1" t="s">
        <v>1308</v>
      </c>
      <c r="B1596" t="s">
        <v>1250</v>
      </c>
      <c r="C1596" t="s">
        <v>1331</v>
      </c>
      <c r="D1596" t="s">
        <v>1332</v>
      </c>
      <c r="E1596" t="s">
        <v>47</v>
      </c>
      <c r="F1596">
        <v>-1.2558016666765599</v>
      </c>
      <c r="G1596">
        <v>2.16762654525954</v>
      </c>
      <c r="H1596">
        <v>2</v>
      </c>
      <c r="I1596" t="s">
        <v>647</v>
      </c>
      <c r="J1596" t="s">
        <v>878</v>
      </c>
      <c r="K1596" s="4">
        <v>0.38214119351293402</v>
      </c>
      <c r="L1596" s="5">
        <v>-0.46672473099999401</v>
      </c>
      <c r="M1596" s="5">
        <v>-0.186692122897545</v>
      </c>
      <c r="N1596" s="5">
        <v>-0.81798800425375895</v>
      </c>
      <c r="O1596" s="5">
        <v>-0.50599570466707799</v>
      </c>
      <c r="P1596" s="5">
        <v>0.40066216939975002</v>
      </c>
      <c r="Q1596" s="5">
        <v>-1.0997726881572401</v>
      </c>
      <c r="R1596" s="5">
        <v>-6.6242479073777505E-2</v>
      </c>
      <c r="S1596" s="5">
        <v>-0.42329167369253901</v>
      </c>
      <c r="T1596" s="5">
        <v>-0.47696666245074998</v>
      </c>
      <c r="U1596" s="5">
        <v>0.32419592286298099</v>
      </c>
      <c r="V1596" s="5">
        <v>-1.05002612171662</v>
      </c>
      <c r="W1596" s="5">
        <v>0.40638689297575098</v>
      </c>
      <c r="X1596" s="5">
        <v>-0.58459839931205104</v>
      </c>
      <c r="Y1596" s="5">
        <v>0.71781493527242901</v>
      </c>
      <c r="Z1596" s="5">
        <v>0.60881759333619401</v>
      </c>
      <c r="AA1596" s="5">
        <v>-0.35655596566923597</v>
      </c>
      <c r="AB1596" s="5">
        <v>-0.39677003420393298</v>
      </c>
      <c r="AC1596" s="5">
        <v>0.19314298989533699</v>
      </c>
      <c r="AD1596" s="5">
        <v>-0.63647709849120604</v>
      </c>
    </row>
    <row r="1597" spans="1:30" x14ac:dyDescent="0.2">
      <c r="A1597" s="1" t="s">
        <v>6896</v>
      </c>
      <c r="B1597" t="s">
        <v>6828</v>
      </c>
      <c r="C1597" t="s">
        <v>1440</v>
      </c>
      <c r="D1597" t="s">
        <v>6897</v>
      </c>
      <c r="E1597" t="s">
        <v>47</v>
      </c>
      <c r="F1597">
        <v>-2.2922478803987798</v>
      </c>
      <c r="G1597">
        <v>0.61117260200697199</v>
      </c>
      <c r="H1597">
        <v>4</v>
      </c>
      <c r="I1597" t="s">
        <v>48</v>
      </c>
      <c r="J1597" t="s">
        <v>6828</v>
      </c>
      <c r="K1597" s="4">
        <v>0.38214119351293402</v>
      </c>
      <c r="L1597" s="5">
        <v>0.28843441926418001</v>
      </c>
      <c r="M1597" s="5">
        <v>-0.186692122897545</v>
      </c>
      <c r="N1597" s="5">
        <v>-1.1061541364410099</v>
      </c>
      <c r="O1597" s="5">
        <v>0.688708674187957</v>
      </c>
      <c r="P1597" s="5">
        <v>1.2661465988396201</v>
      </c>
      <c r="Q1597" s="5">
        <v>-0.51817787490440204</v>
      </c>
      <c r="R1597" s="5">
        <v>0.429654558829905</v>
      </c>
      <c r="S1597" s="5">
        <v>-0.70277607699593603</v>
      </c>
      <c r="T1597" s="5">
        <v>-8.0667793464918106E-3</v>
      </c>
      <c r="U1597" s="5">
        <v>-0.79047089777829904</v>
      </c>
      <c r="V1597" s="5">
        <v>-0.29353776887626898</v>
      </c>
      <c r="W1597" s="5">
        <v>-9.8736280914471397E-2</v>
      </c>
      <c r="X1597" s="5">
        <v>0.84363876311452302</v>
      </c>
      <c r="Y1597" s="5">
        <v>0.71781493527242901</v>
      </c>
      <c r="Z1597" s="5">
        <v>0.20731640621731001</v>
      </c>
      <c r="AA1597" s="5">
        <v>0.92687866203371305</v>
      </c>
      <c r="AB1597" s="5">
        <v>0.81750395575891999</v>
      </c>
      <c r="AC1597" s="5">
        <v>0.93284093914301103</v>
      </c>
      <c r="AD1597" s="5">
        <v>-0.44853410949252998</v>
      </c>
    </row>
    <row r="1598" spans="1:30" x14ac:dyDescent="0.2">
      <c r="A1598" s="1" t="s">
        <v>1261</v>
      </c>
      <c r="B1598" t="s">
        <v>1250</v>
      </c>
      <c r="C1598" t="s">
        <v>1262</v>
      </c>
      <c r="D1598" t="s">
        <v>1263</v>
      </c>
      <c r="E1598" t="s">
        <v>1264</v>
      </c>
      <c r="F1598">
        <v>-1.62401305526451</v>
      </c>
      <c r="G1598">
        <v>1.7635597441883699</v>
      </c>
      <c r="H1598">
        <v>4</v>
      </c>
      <c r="I1598" t="s">
        <v>48</v>
      </c>
      <c r="J1598" t="s">
        <v>878</v>
      </c>
      <c r="K1598" s="4">
        <v>0.303617348152174</v>
      </c>
      <c r="L1598" s="5">
        <v>-0.46672473099999401</v>
      </c>
      <c r="M1598" s="5">
        <v>-0.186692122897545</v>
      </c>
      <c r="N1598" s="5">
        <v>-4.9544985087766703E-2</v>
      </c>
      <c r="O1598" s="5">
        <v>0.226242463018266</v>
      </c>
      <c r="P1598" s="5">
        <v>0.57375905528772297</v>
      </c>
      <c r="Q1598" s="5">
        <v>-1.0222267130568601</v>
      </c>
      <c r="R1598" s="5">
        <v>1.3047669786599301</v>
      </c>
      <c r="S1598" s="5">
        <v>-4.0650687374438497E-3</v>
      </c>
      <c r="T1598" s="5">
        <v>-0.47696666245074998</v>
      </c>
      <c r="U1598" s="5">
        <v>0.75767746422347904</v>
      </c>
      <c r="V1598" s="5">
        <v>-1.0829169196662001</v>
      </c>
      <c r="W1598" s="5">
        <v>0.490574088624122</v>
      </c>
      <c r="X1598" s="5">
        <v>0.26733253967923898</v>
      </c>
      <c r="Y1598" s="5">
        <v>0.286952448542452</v>
      </c>
      <c r="Z1598" s="5">
        <v>0.488165460371006</v>
      </c>
      <c r="AA1598" s="5">
        <v>0.28758501968009598</v>
      </c>
      <c r="AB1598" s="5">
        <v>0.301157610071074</v>
      </c>
      <c r="AC1598" s="5">
        <v>0.25455809352933001</v>
      </c>
      <c r="AD1598" s="5">
        <v>-2.0134649274959799E-2</v>
      </c>
    </row>
    <row r="1599" spans="1:30" x14ac:dyDescent="0.2">
      <c r="A1599" s="1" t="s">
        <v>1268</v>
      </c>
      <c r="B1599" t="s">
        <v>1250</v>
      </c>
      <c r="C1599" t="s">
        <v>1010</v>
      </c>
      <c r="D1599" t="s">
        <v>1269</v>
      </c>
      <c r="E1599" t="s">
        <v>47</v>
      </c>
      <c r="F1599">
        <v>-1.33849047511772</v>
      </c>
      <c r="G1599">
        <v>3.47041790229994</v>
      </c>
      <c r="H1599">
        <v>2</v>
      </c>
      <c r="I1599" t="s">
        <v>647</v>
      </c>
      <c r="J1599" t="s">
        <v>878</v>
      </c>
      <c r="K1599" s="4">
        <v>0.303617348152174</v>
      </c>
      <c r="L1599" s="5">
        <v>-0.46672473099999401</v>
      </c>
      <c r="M1599" s="5">
        <v>-0.186692122897545</v>
      </c>
      <c r="N1599" s="5">
        <v>0.62284265668247696</v>
      </c>
      <c r="O1599" s="5">
        <v>0.264781313949074</v>
      </c>
      <c r="P1599" s="5">
        <v>0.34296320743709202</v>
      </c>
      <c r="Q1599" s="5">
        <v>0.25728187609937703</v>
      </c>
      <c r="R1599" s="5">
        <v>1.2755965646656</v>
      </c>
      <c r="S1599" s="5">
        <v>1.03002722348512</v>
      </c>
      <c r="T1599" s="5">
        <v>-0.47696666245074998</v>
      </c>
      <c r="U1599" s="5">
        <v>2.27486285898522</v>
      </c>
      <c r="V1599" s="5">
        <v>0.95631255320779196</v>
      </c>
      <c r="W1599" s="5">
        <v>0.61685488209667705</v>
      </c>
      <c r="X1599" s="5">
        <v>4.1821408769779703E-2</v>
      </c>
      <c r="Y1599" s="5">
        <v>0.81717717358037401</v>
      </c>
      <c r="Z1599" s="5">
        <v>1.228525300716</v>
      </c>
      <c r="AA1599" s="5">
        <v>1.08809004405762</v>
      </c>
      <c r="AB1599" s="5">
        <v>0.68089867072245103</v>
      </c>
      <c r="AC1599" s="5">
        <v>0.83086881900308296</v>
      </c>
      <c r="AD1599" s="5">
        <v>-0.56185267638879</v>
      </c>
    </row>
    <row r="1600" spans="1:30" x14ac:dyDescent="0.2">
      <c r="A1600" s="1" t="s">
        <v>6904</v>
      </c>
      <c r="B1600" t="s">
        <v>6828</v>
      </c>
      <c r="C1600" t="s">
        <v>1992</v>
      </c>
      <c r="D1600" t="s">
        <v>6905</v>
      </c>
      <c r="E1600" t="s">
        <v>47</v>
      </c>
      <c r="F1600">
        <v>-2.4588285574312501</v>
      </c>
      <c r="G1600">
        <v>0.44986622078138599</v>
      </c>
      <c r="H1600">
        <v>4</v>
      </c>
      <c r="I1600" t="s">
        <v>48</v>
      </c>
      <c r="J1600" t="s">
        <v>6828</v>
      </c>
      <c r="K1600" s="4">
        <v>0.303617348152174</v>
      </c>
      <c r="L1600" s="5">
        <v>0.28843441926418001</v>
      </c>
      <c r="M1600" s="5">
        <v>-0.186692122897545</v>
      </c>
      <c r="N1600" s="5">
        <v>0.142565769703731</v>
      </c>
      <c r="O1600" s="5">
        <v>-4.9906425665794396E-3</v>
      </c>
      <c r="P1600" s="5">
        <v>1.2661465988396201</v>
      </c>
      <c r="Q1600" s="5">
        <v>-0.44063189980402401</v>
      </c>
      <c r="R1600" s="5">
        <v>2.5299243664219699</v>
      </c>
      <c r="S1600" s="5">
        <v>-0.61893075600491698</v>
      </c>
      <c r="T1600" s="5">
        <v>-0.47696666245074998</v>
      </c>
      <c r="U1600" s="5">
        <v>-0.94528573397847704</v>
      </c>
      <c r="V1600" s="5">
        <v>2.47941266995576E-3</v>
      </c>
      <c r="W1600" s="5">
        <v>-0.351297867859583</v>
      </c>
      <c r="X1600" s="5">
        <v>2.1465919639247302</v>
      </c>
      <c r="Y1600" s="5">
        <v>0.175839631932208</v>
      </c>
      <c r="Z1600" s="5">
        <v>0.15812152957467199</v>
      </c>
      <c r="AA1600" s="5">
        <v>0.85573540238547097</v>
      </c>
      <c r="AB1600" s="5">
        <v>1.0282469695013901</v>
      </c>
      <c r="AC1600" s="5">
        <v>0.36365847113494998</v>
      </c>
      <c r="AD1600" s="5">
        <v>-0.61436615860900901</v>
      </c>
    </row>
    <row r="1601" spans="1:30" x14ac:dyDescent="0.2">
      <c r="A1601" s="1" t="s">
        <v>1310</v>
      </c>
      <c r="B1601" t="s">
        <v>1250</v>
      </c>
      <c r="C1601" t="s">
        <v>1311</v>
      </c>
      <c r="D1601" t="s">
        <v>1312</v>
      </c>
      <c r="E1601" t="s">
        <v>47</v>
      </c>
      <c r="F1601">
        <v>-1.2092418560381299</v>
      </c>
      <c r="G1601">
        <v>2.20877139312941</v>
      </c>
      <c r="H1601">
        <v>2</v>
      </c>
      <c r="I1601" t="s">
        <v>647</v>
      </c>
      <c r="J1601" t="s">
        <v>878</v>
      </c>
      <c r="K1601" s="4">
        <v>0.26435542547179403</v>
      </c>
      <c r="L1601" s="5">
        <v>-0.46672473099999401</v>
      </c>
      <c r="M1601" s="5">
        <v>-0.186692122897545</v>
      </c>
      <c r="N1601" s="5">
        <v>-0.72193262685800996</v>
      </c>
      <c r="O1601" s="5">
        <v>0.457475568603112</v>
      </c>
      <c r="P1601" s="5">
        <v>0.112167359586461</v>
      </c>
      <c r="Q1601" s="5">
        <v>-0.71204281265534697</v>
      </c>
      <c r="R1601" s="5">
        <v>0.37131373084123598</v>
      </c>
      <c r="S1601" s="5">
        <v>5.18318119232355E-2</v>
      </c>
      <c r="T1601" s="5">
        <v>-0.47696666245074998</v>
      </c>
      <c r="U1601" s="5">
        <v>0.35515889010301699</v>
      </c>
      <c r="V1601" s="5">
        <v>-0.688227344271236</v>
      </c>
      <c r="W1601" s="5">
        <v>1.6271012298771199</v>
      </c>
      <c r="X1601" s="5">
        <v>-0.65976877628187003</v>
      </c>
      <c r="Y1601" s="5">
        <v>0.26908314360515101</v>
      </c>
      <c r="Z1601" s="5">
        <v>-7.0862947132994694E-2</v>
      </c>
      <c r="AA1601" s="5">
        <v>0.21700183817716501</v>
      </c>
      <c r="AB1601" s="5">
        <v>0.45651628997090699</v>
      </c>
      <c r="AC1601" s="5">
        <v>0.168942477021603</v>
      </c>
      <c r="AD1601" s="5">
        <v>-0.55908880890351598</v>
      </c>
    </row>
    <row r="1602" spans="1:30" x14ac:dyDescent="0.2">
      <c r="A1602" s="1" t="s">
        <v>1323</v>
      </c>
      <c r="B1602" t="s">
        <v>1250</v>
      </c>
      <c r="C1602" t="s">
        <v>1324</v>
      </c>
      <c r="D1602" t="s">
        <v>1325</v>
      </c>
      <c r="E1602" t="s">
        <v>47</v>
      </c>
      <c r="F1602">
        <v>-0.27356072157577099</v>
      </c>
      <c r="G1602">
        <v>4.0107688163014101</v>
      </c>
      <c r="H1602">
        <v>2</v>
      </c>
      <c r="I1602" t="s">
        <v>647</v>
      </c>
      <c r="J1602" t="s">
        <v>878</v>
      </c>
      <c r="K1602" s="4">
        <v>0.26435542547179403</v>
      </c>
      <c r="L1602" s="5">
        <v>-0.46672473099999401</v>
      </c>
      <c r="M1602" s="5">
        <v>-0.186692122897545</v>
      </c>
      <c r="N1602" s="5">
        <v>-0.241655739879265</v>
      </c>
      <c r="O1602" s="5">
        <v>-0.197684897220617</v>
      </c>
      <c r="P1602" s="5">
        <v>0.28526424547443402</v>
      </c>
      <c r="Q1602" s="5">
        <v>-0.98345372550666899</v>
      </c>
      <c r="R1602" s="5">
        <v>1.65481194659194</v>
      </c>
      <c r="S1602" s="5">
        <v>1.28156318645818</v>
      </c>
      <c r="T1602" s="5">
        <v>-0.47696666245074998</v>
      </c>
      <c r="U1602" s="5">
        <v>1.59367757970444</v>
      </c>
      <c r="V1602" s="5">
        <v>-1.01713532376704</v>
      </c>
      <c r="W1602" s="5">
        <v>0.40638689297575098</v>
      </c>
      <c r="X1602" s="5">
        <v>0.29238933200251199</v>
      </c>
      <c r="Y1602" s="5">
        <v>-0.49064450498693302</v>
      </c>
      <c r="Z1602" s="5">
        <v>-1.2335560688881499</v>
      </c>
      <c r="AA1602" s="5">
        <v>-0.41662434675367899</v>
      </c>
      <c r="AB1602" s="5">
        <v>-0.47620597414288002</v>
      </c>
      <c r="AC1602" s="5">
        <v>-0.70920167264119205</v>
      </c>
      <c r="AD1602" s="5">
        <v>-0.54250560399186798</v>
      </c>
    </row>
    <row r="1603" spans="1:30" x14ac:dyDescent="0.2">
      <c r="A1603" s="1" t="s">
        <v>6852</v>
      </c>
      <c r="B1603" t="s">
        <v>6828</v>
      </c>
      <c r="C1603" t="s">
        <v>6853</v>
      </c>
      <c r="D1603" t="s">
        <v>6854</v>
      </c>
      <c r="E1603" t="s">
        <v>47</v>
      </c>
      <c r="F1603">
        <v>-2.91023598998741</v>
      </c>
      <c r="G1603">
        <v>1.4000534270497</v>
      </c>
      <c r="H1603">
        <v>4</v>
      </c>
      <c r="I1603" t="s">
        <v>48</v>
      </c>
      <c r="J1603" t="s">
        <v>6828</v>
      </c>
      <c r="K1603" s="4">
        <v>0.26435542547179403</v>
      </c>
      <c r="L1603" s="5">
        <v>0.28843441926418001</v>
      </c>
      <c r="M1603" s="5">
        <v>-0.186692122897545</v>
      </c>
      <c r="N1603" s="5">
        <v>-0.72193262685800996</v>
      </c>
      <c r="O1603" s="5">
        <v>-8.2068344428194606E-2</v>
      </c>
      <c r="P1603" s="5">
        <v>0.57375905528772297</v>
      </c>
      <c r="Q1603" s="5">
        <v>-0.55695086245459102</v>
      </c>
      <c r="R1603" s="5">
        <v>0.60467704279590995</v>
      </c>
      <c r="S1603" s="5">
        <v>-0.25560103171050103</v>
      </c>
      <c r="T1603" s="5">
        <v>0.46083310375776598</v>
      </c>
      <c r="U1603" s="5">
        <v>0.54093669354323004</v>
      </c>
      <c r="V1603" s="5">
        <v>-0.42510096067459102</v>
      </c>
      <c r="W1603" s="5">
        <v>-0.30920427003539702</v>
      </c>
      <c r="X1603" s="5">
        <v>0.29238933200251199</v>
      </c>
      <c r="Y1603" s="5">
        <v>1.0539752726711</v>
      </c>
      <c r="Z1603" s="5">
        <v>0.70148372623611099</v>
      </c>
      <c r="AA1603" s="5">
        <v>0.86687473438662799</v>
      </c>
      <c r="AB1603" s="5">
        <v>1.06087485909127</v>
      </c>
      <c r="AC1603" s="5">
        <v>0.88380744091437602</v>
      </c>
      <c r="AD1603" s="5">
        <v>0.83390040367490603</v>
      </c>
    </row>
    <row r="1604" spans="1:30" x14ac:dyDescent="0.2">
      <c r="A1604" s="1" t="s">
        <v>6885</v>
      </c>
      <c r="B1604" t="s">
        <v>6828</v>
      </c>
      <c r="C1604" t="s">
        <v>1724</v>
      </c>
      <c r="D1604" t="s">
        <v>6886</v>
      </c>
      <c r="E1604" t="s">
        <v>47</v>
      </c>
      <c r="F1604">
        <v>-1.5581154713030201</v>
      </c>
      <c r="G1604">
        <v>0.83553914768415705</v>
      </c>
      <c r="H1604">
        <v>4</v>
      </c>
      <c r="I1604" t="s">
        <v>48</v>
      </c>
      <c r="J1604" t="s">
        <v>6828</v>
      </c>
      <c r="K1604" s="4">
        <v>0.26435542547179403</v>
      </c>
      <c r="L1604" s="5">
        <v>0.28843441926418001</v>
      </c>
      <c r="M1604" s="5">
        <v>-0.186692122897545</v>
      </c>
      <c r="N1604" s="5">
        <v>-0.81798800425375895</v>
      </c>
      <c r="O1604" s="5">
        <v>-0.120607195359002</v>
      </c>
      <c r="P1604" s="5">
        <v>0.91995282706366899</v>
      </c>
      <c r="Q1604" s="5">
        <v>-0.59572385000478001</v>
      </c>
      <c r="R1604" s="5">
        <v>0.57550662880157599</v>
      </c>
      <c r="S1604" s="5">
        <v>-0.479188554353219</v>
      </c>
      <c r="T1604" s="5">
        <v>-0.47696666245074998</v>
      </c>
      <c r="U1604" s="5">
        <v>-0.85239683225837004</v>
      </c>
      <c r="V1604" s="5">
        <v>-0.52377335452333296</v>
      </c>
      <c r="W1604" s="5">
        <v>-0.14082987873865699</v>
      </c>
      <c r="X1604" s="5">
        <v>-8.2921758767667605E-3</v>
      </c>
      <c r="Y1604" s="5">
        <v>0.63885176448910497</v>
      </c>
      <c r="Z1604" s="5">
        <v>0.64985711654971301</v>
      </c>
      <c r="AA1604" s="5">
        <v>0.76943002723206799</v>
      </c>
      <c r="AB1604" s="5">
        <v>0.73864211933005197</v>
      </c>
      <c r="AC1604" s="5">
        <v>0.62789917155008002</v>
      </c>
      <c r="AD1604" s="5">
        <v>-0.227424710670558</v>
      </c>
    </row>
    <row r="1605" spans="1:30" x14ac:dyDescent="0.2">
      <c r="A1605" s="1" t="s">
        <v>6887</v>
      </c>
      <c r="B1605" t="s">
        <v>6828</v>
      </c>
      <c r="C1605" t="s">
        <v>6888</v>
      </c>
      <c r="D1605" t="s">
        <v>6889</v>
      </c>
      <c r="E1605" t="s">
        <v>6890</v>
      </c>
      <c r="F1605">
        <v>-1.49279307216362</v>
      </c>
      <c r="G1605">
        <v>0.91038815719801203</v>
      </c>
      <c r="H1605">
        <v>4</v>
      </c>
      <c r="I1605" t="s">
        <v>48</v>
      </c>
      <c r="J1605" t="s">
        <v>6828</v>
      </c>
      <c r="K1605" s="4">
        <v>0.26435542547179403</v>
      </c>
      <c r="L1605" s="5">
        <v>0.28843441926418001</v>
      </c>
      <c r="M1605" s="5">
        <v>-0.186692122897545</v>
      </c>
      <c r="N1605" s="5">
        <v>-1.0100987590452599</v>
      </c>
      <c r="O1605" s="5">
        <v>-0.39037915187465499</v>
      </c>
      <c r="P1605" s="5">
        <v>0.57375905528772297</v>
      </c>
      <c r="Q1605" s="5">
        <v>-0.16922098695270099</v>
      </c>
      <c r="R1605" s="5">
        <v>-9.5412893068111695E-2</v>
      </c>
      <c r="S1605" s="5">
        <v>-0.64687919633525703</v>
      </c>
      <c r="T1605" s="5">
        <v>-0.47696666245074998</v>
      </c>
      <c r="U1605" s="5">
        <v>-0.44987825813790799</v>
      </c>
      <c r="V1605" s="5">
        <v>-0.26064697092668898</v>
      </c>
      <c r="W1605" s="5">
        <v>0.40638689297575098</v>
      </c>
      <c r="X1605" s="5">
        <v>0.36755970897233198</v>
      </c>
      <c r="Y1605" s="5">
        <v>0.966220531042293</v>
      </c>
      <c r="Z1605" s="5">
        <v>1.228525300716</v>
      </c>
      <c r="AA1605" s="5">
        <v>1.5881598166553701</v>
      </c>
      <c r="AB1605" s="5">
        <v>0.827853494121504</v>
      </c>
      <c r="AC1605" s="5">
        <v>0.84962466663857705</v>
      </c>
      <c r="AD1605" s="5">
        <v>-0.63371323100593102</v>
      </c>
    </row>
    <row r="1606" spans="1:30" x14ac:dyDescent="0.2">
      <c r="A1606" s="1" t="s">
        <v>1289</v>
      </c>
      <c r="B1606" t="s">
        <v>1250</v>
      </c>
      <c r="C1606" t="s">
        <v>1290</v>
      </c>
      <c r="D1606" t="s">
        <v>1291</v>
      </c>
      <c r="E1606" t="s">
        <v>1292</v>
      </c>
      <c r="F1606">
        <v>-1.60770498603538</v>
      </c>
      <c r="G1606">
        <v>2.0952820037098498</v>
      </c>
      <c r="H1606">
        <v>4</v>
      </c>
      <c r="I1606" t="s">
        <v>48</v>
      </c>
      <c r="J1606" t="s">
        <v>878</v>
      </c>
      <c r="K1606" s="4">
        <v>0.18583158011103401</v>
      </c>
      <c r="L1606" s="5">
        <v>-0.46672473099999401</v>
      </c>
      <c r="M1606" s="5">
        <v>-0.186692122897545</v>
      </c>
      <c r="N1606" s="5">
        <v>-0.62587724946226098</v>
      </c>
      <c r="O1606" s="5">
        <v>7.2087059295035796E-2</v>
      </c>
      <c r="P1606" s="5">
        <v>0.68915697921303798</v>
      </c>
      <c r="Q1606" s="5">
        <v>-1.0222267130568601</v>
      </c>
      <c r="R1606" s="5">
        <v>-6.6242479073777505E-2</v>
      </c>
      <c r="S1606" s="5">
        <v>-0.28354947204084102</v>
      </c>
      <c r="T1606" s="5">
        <v>-0.47696666245074998</v>
      </c>
      <c r="U1606" s="5">
        <v>0.85056636594358603</v>
      </c>
      <c r="V1606" s="5">
        <v>-1.1158077176157799</v>
      </c>
      <c r="W1606" s="5">
        <v>0.65894847992086203</v>
      </c>
      <c r="X1606" s="5">
        <v>-0.50942802234223095</v>
      </c>
      <c r="Y1606" s="5">
        <v>0.79424834346843298</v>
      </c>
      <c r="Z1606" s="5">
        <v>1.0855165924993699</v>
      </c>
      <c r="AA1606" s="5">
        <v>0.58374634180339102</v>
      </c>
      <c r="AB1606" s="5">
        <v>0.73365153352742096</v>
      </c>
      <c r="AC1606" s="5">
        <v>0.56827569814743795</v>
      </c>
      <c r="AD1606" s="5">
        <v>-0.60883842363845897</v>
      </c>
    </row>
    <row r="1607" spans="1:30" x14ac:dyDescent="0.2">
      <c r="A1607" s="1" t="s">
        <v>1303</v>
      </c>
      <c r="B1607" t="s">
        <v>1250</v>
      </c>
      <c r="C1607" t="s">
        <v>1304</v>
      </c>
      <c r="D1607" t="s">
        <v>1305</v>
      </c>
      <c r="E1607" t="s">
        <v>47</v>
      </c>
      <c r="F1607">
        <v>-1.38007878154472</v>
      </c>
      <c r="G1607">
        <v>2.08197252495009</v>
      </c>
      <c r="H1607">
        <v>2</v>
      </c>
      <c r="I1607" t="s">
        <v>647</v>
      </c>
      <c r="J1607" t="s">
        <v>878</v>
      </c>
      <c r="K1607" s="4">
        <v>0.18583158011103401</v>
      </c>
      <c r="L1607" s="5">
        <v>-0.46672473099999401</v>
      </c>
      <c r="M1607" s="5">
        <v>-0.186692122897545</v>
      </c>
      <c r="N1607" s="5">
        <v>-0.14560036248351599</v>
      </c>
      <c r="O1607" s="5">
        <v>0.303320164879881</v>
      </c>
      <c r="P1607" s="5">
        <v>0.28526424547443402</v>
      </c>
      <c r="Q1607" s="5">
        <v>-1.06099970060705</v>
      </c>
      <c r="R1607" s="5">
        <v>0.108780004892228</v>
      </c>
      <c r="S1607" s="5">
        <v>0.13567713291425501</v>
      </c>
      <c r="T1607" s="5">
        <v>-0.47696666245074998</v>
      </c>
      <c r="U1607" s="5">
        <v>1.16019603834394</v>
      </c>
      <c r="V1607" s="5">
        <v>-1.05002612171662</v>
      </c>
      <c r="W1607" s="5">
        <v>1.0798844581627101</v>
      </c>
      <c r="X1607" s="5">
        <v>6.6878201093052897E-2</v>
      </c>
      <c r="Y1607" s="5">
        <v>0.40070233895738699</v>
      </c>
      <c r="Z1607" s="5">
        <v>0.21326064254649599</v>
      </c>
      <c r="AA1607" s="5">
        <v>0.56555935980709104</v>
      </c>
      <c r="AB1607" s="5">
        <v>0.43701636460467502</v>
      </c>
      <c r="AC1607" s="5">
        <v>0.66405363939706497</v>
      </c>
      <c r="AD1607" s="5">
        <v>-0.51486692913912102</v>
      </c>
    </row>
    <row r="1608" spans="1:30" x14ac:dyDescent="0.2">
      <c r="A1608" s="1" t="s">
        <v>1333</v>
      </c>
      <c r="B1608" t="s">
        <v>1250</v>
      </c>
      <c r="C1608" t="s">
        <v>1334</v>
      </c>
      <c r="D1608" t="s">
        <v>1335</v>
      </c>
      <c r="E1608" t="s">
        <v>1336</v>
      </c>
      <c r="F1608">
        <v>-1.6159654745455101</v>
      </c>
      <c r="G1608">
        <v>1.85944859726149</v>
      </c>
      <c r="H1608">
        <v>4</v>
      </c>
      <c r="I1608" t="s">
        <v>48</v>
      </c>
      <c r="J1608" t="s">
        <v>878</v>
      </c>
      <c r="K1608" s="4">
        <v>0.18583158011103401</v>
      </c>
      <c r="L1608" s="5">
        <v>-0.46672473099999401</v>
      </c>
      <c r="M1608" s="5">
        <v>-0.186692122897545</v>
      </c>
      <c r="N1608" s="5">
        <v>-0.433766494670763</v>
      </c>
      <c r="O1608" s="5">
        <v>-0.15914604628980999</v>
      </c>
      <c r="P1608" s="5">
        <v>1.5546414086528999</v>
      </c>
      <c r="Q1608" s="5">
        <v>-0.67326982510515798</v>
      </c>
      <c r="R1608" s="5">
        <v>1.2172557366769301</v>
      </c>
      <c r="S1608" s="5">
        <v>0.16362557324459401</v>
      </c>
      <c r="T1608" s="5">
        <v>-0.47696666245074998</v>
      </c>
      <c r="U1608" s="5">
        <v>0.91249230042365703</v>
      </c>
      <c r="V1608" s="5">
        <v>-0.52377335452333296</v>
      </c>
      <c r="W1608" s="5">
        <v>0.82732287121760295</v>
      </c>
      <c r="X1608" s="5">
        <v>6.6878201093052897E-2</v>
      </c>
      <c r="Y1608" s="5">
        <v>0.56877157781051002</v>
      </c>
      <c r="Z1608" s="5">
        <v>0.73275913481215404</v>
      </c>
      <c r="AA1608" s="5">
        <v>0.47689365532702499</v>
      </c>
      <c r="AB1608" s="5">
        <v>0.43597396505736402</v>
      </c>
      <c r="AC1608" s="5">
        <v>0.23065693595807099</v>
      </c>
      <c r="AD1608" s="5">
        <v>-0.58949135124153695</v>
      </c>
    </row>
    <row r="1609" spans="1:30" x14ac:dyDescent="0.2">
      <c r="A1609" s="1" t="s">
        <v>6891</v>
      </c>
      <c r="B1609" t="s">
        <v>6828</v>
      </c>
      <c r="C1609" t="s">
        <v>139</v>
      </c>
      <c r="D1609" t="s">
        <v>6892</v>
      </c>
      <c r="E1609" t="s">
        <v>6893</v>
      </c>
      <c r="F1609">
        <v>-2.79340206474021</v>
      </c>
      <c r="G1609">
        <v>-0.104208364656388</v>
      </c>
      <c r="H1609">
        <v>4</v>
      </c>
      <c r="I1609" t="s">
        <v>48</v>
      </c>
      <c r="J1609" t="s">
        <v>6828</v>
      </c>
      <c r="K1609" s="4">
        <v>0.18583158011103401</v>
      </c>
      <c r="L1609" s="5">
        <v>0.28843441926418001</v>
      </c>
      <c r="M1609" s="5">
        <v>-0.186692122897545</v>
      </c>
      <c r="N1609" s="5">
        <v>-0.241655739879265</v>
      </c>
      <c r="O1609" s="5">
        <v>0.80432522698038</v>
      </c>
      <c r="P1609" s="5">
        <v>1.3815445227649299</v>
      </c>
      <c r="Q1609" s="5">
        <v>1.0715146146533401</v>
      </c>
      <c r="R1609" s="5">
        <v>1.1297444946939299</v>
      </c>
      <c r="S1609" s="5">
        <v>-0.42329167369253901</v>
      </c>
      <c r="T1609" s="5">
        <v>0.46083310375776598</v>
      </c>
      <c r="U1609" s="5">
        <v>-7.8322651257481293E-2</v>
      </c>
      <c r="V1609" s="5">
        <v>0.59451377576240605</v>
      </c>
      <c r="W1609" s="5">
        <v>0.19591890385482499</v>
      </c>
      <c r="X1609" s="5">
        <v>1.26960423261017</v>
      </c>
      <c r="Y1609" s="5">
        <v>0.31499445943771998</v>
      </c>
      <c r="Z1609" s="5">
        <v>-2.7639573958667899E-2</v>
      </c>
      <c r="AA1609" s="5">
        <v>0.304196226259631</v>
      </c>
      <c r="AB1609" s="5">
        <v>0.450536208357388</v>
      </c>
      <c r="AC1609" s="5">
        <v>0.53785849846592404</v>
      </c>
      <c r="AD1609" s="5">
        <v>-0.54250560399186798</v>
      </c>
    </row>
    <row r="1610" spans="1:30" x14ac:dyDescent="0.2">
      <c r="A1610" s="1" t="s">
        <v>6898</v>
      </c>
      <c r="B1610" t="s">
        <v>6828</v>
      </c>
      <c r="C1610" t="s">
        <v>463</v>
      </c>
      <c r="D1610" t="s">
        <v>6899</v>
      </c>
      <c r="E1610" t="s">
        <v>47</v>
      </c>
      <c r="F1610">
        <v>-1.09768681615547</v>
      </c>
      <c r="G1610">
        <v>0.62022237522321999</v>
      </c>
      <c r="H1610">
        <v>4</v>
      </c>
      <c r="I1610" t="s">
        <v>48</v>
      </c>
      <c r="J1610" t="s">
        <v>6828</v>
      </c>
      <c r="K1610" s="4">
        <v>0.18583158011103401</v>
      </c>
      <c r="L1610" s="5">
        <v>0.28843441926418001</v>
      </c>
      <c r="M1610" s="5">
        <v>-0.186692122897545</v>
      </c>
      <c r="N1610" s="5">
        <v>-0.33771111727501402</v>
      </c>
      <c r="O1610" s="5">
        <v>0.611630972326342</v>
      </c>
      <c r="P1610" s="5">
        <v>0.86225386510101099</v>
      </c>
      <c r="Q1610" s="5">
        <v>-0.51817787490440204</v>
      </c>
      <c r="R1610" s="5">
        <v>1.5089598766202701</v>
      </c>
      <c r="S1610" s="5">
        <v>-4.0650687374438497E-3</v>
      </c>
      <c r="T1610" s="5">
        <v>-0.47696666245074998</v>
      </c>
      <c r="U1610" s="5">
        <v>-4.7359684017445801E-2</v>
      </c>
      <c r="V1610" s="5">
        <v>-0.52377335452333296</v>
      </c>
      <c r="W1610" s="5">
        <v>-0.22501707438702701</v>
      </c>
      <c r="X1610" s="5">
        <v>0.94386593240761596</v>
      </c>
      <c r="Y1610" s="5">
        <v>-0.46844896819370402</v>
      </c>
      <c r="Z1610" s="5">
        <v>-4.8831098720227402E-2</v>
      </c>
      <c r="AA1610" s="5">
        <v>-0.41325276522020898</v>
      </c>
      <c r="AB1610" s="5">
        <v>-0.43675742134963802</v>
      </c>
      <c r="AC1610" s="5">
        <v>-0.38486483255635501</v>
      </c>
      <c r="AD1610" s="5">
        <v>-0.37390968739011499</v>
      </c>
    </row>
    <row r="1611" spans="1:30" x14ac:dyDescent="0.2">
      <c r="A1611" s="1" t="s">
        <v>8466</v>
      </c>
      <c r="B1611" t="s">
        <v>8462</v>
      </c>
      <c r="C1611" t="s">
        <v>305</v>
      </c>
      <c r="D1611" t="s">
        <v>8467</v>
      </c>
      <c r="E1611" t="s">
        <v>8468</v>
      </c>
      <c r="F1611">
        <v>-1.7598355898256599</v>
      </c>
      <c r="G1611">
        <v>-0.41260264771264699</v>
      </c>
      <c r="H1611">
        <v>3</v>
      </c>
      <c r="I1611" t="s">
        <v>40</v>
      </c>
      <c r="J1611" t="s">
        <v>8465</v>
      </c>
      <c r="K1611" s="4">
        <v>0.18583158011103401</v>
      </c>
      <c r="L1611" s="5">
        <v>-0.84430430613208096</v>
      </c>
      <c r="M1611" s="5">
        <v>-0.186692122897545</v>
      </c>
      <c r="N1611" s="5">
        <v>0.43073190189097799</v>
      </c>
      <c r="O1611" s="5">
        <v>0.80432522698038</v>
      </c>
      <c r="P1611" s="5">
        <v>0.22756528351177699</v>
      </c>
      <c r="Q1611" s="5">
        <v>0.14096291344881001</v>
      </c>
      <c r="R1611" s="5">
        <v>1.07140366670526</v>
      </c>
      <c r="S1611" s="5">
        <v>-0.17175571071948201</v>
      </c>
      <c r="T1611" s="5">
        <v>-0.47696666245074998</v>
      </c>
      <c r="U1611" s="5">
        <v>-0.109285618497517</v>
      </c>
      <c r="V1611" s="5">
        <v>0.16693340241785901</v>
      </c>
      <c r="W1611" s="5">
        <v>0.23801250167901</v>
      </c>
      <c r="X1611" s="5">
        <v>2.2468191332178198</v>
      </c>
      <c r="Y1611" s="5">
        <v>0.32430072667764198</v>
      </c>
      <c r="Z1611" s="5">
        <v>0.36338855290549799</v>
      </c>
      <c r="AA1611" s="5">
        <v>0.55666256291949601</v>
      </c>
      <c r="AB1611" s="5">
        <v>0.437429797507838</v>
      </c>
      <c r="AC1611" s="5">
        <v>0.34542480718497698</v>
      </c>
      <c r="AD1611" s="5">
        <v>-0.36561808493429099</v>
      </c>
    </row>
    <row r="1612" spans="1:30" x14ac:dyDescent="0.2">
      <c r="A1612" s="1" t="s">
        <v>8469</v>
      </c>
      <c r="B1612" t="s">
        <v>8462</v>
      </c>
      <c r="C1612" t="s">
        <v>8470</v>
      </c>
      <c r="D1612" t="s">
        <v>8471</v>
      </c>
      <c r="E1612" t="s">
        <v>47</v>
      </c>
      <c r="F1612">
        <v>1.44452346473977</v>
      </c>
      <c r="G1612">
        <v>0.39527253849226301</v>
      </c>
      <c r="H1612">
        <v>3</v>
      </c>
      <c r="I1612" t="s">
        <v>40</v>
      </c>
      <c r="J1612" t="s">
        <v>8465</v>
      </c>
      <c r="K1612" s="4">
        <v>0.18583158011103401</v>
      </c>
      <c r="L1612" s="5">
        <v>-0.84430430613208096</v>
      </c>
      <c r="M1612" s="5">
        <v>-0.186692122897545</v>
      </c>
      <c r="N1612" s="5">
        <v>-0.81798800425375895</v>
      </c>
      <c r="O1612" s="5">
        <v>0.496014419533919</v>
      </c>
      <c r="P1612" s="5">
        <v>-0.40712329807745801</v>
      </c>
      <c r="Q1612" s="5">
        <v>-0.28553994960326801</v>
      </c>
      <c r="R1612" s="5">
        <v>-0.707991586949131</v>
      </c>
      <c r="S1612" s="5">
        <v>-0.59098231567457704</v>
      </c>
      <c r="T1612" s="5">
        <v>-0.47696666245074998</v>
      </c>
      <c r="U1612" s="5">
        <v>-0.82143386501833504</v>
      </c>
      <c r="V1612" s="5">
        <v>-0.88557213196871898</v>
      </c>
      <c r="W1612" s="5">
        <v>0.111731708206455</v>
      </c>
      <c r="X1612" s="5">
        <v>0.14204857806287299</v>
      </c>
      <c r="Y1612" s="5">
        <v>-0.60701557124843197</v>
      </c>
      <c r="Z1612" s="5">
        <v>0.19567829547271701</v>
      </c>
      <c r="AA1612" s="5">
        <v>-1.0973993323773601</v>
      </c>
      <c r="AB1612" s="5">
        <v>-0.39677003420393298</v>
      </c>
      <c r="AC1612" s="5">
        <v>-0.93225288406921902</v>
      </c>
      <c r="AD1612" s="5">
        <v>-0.63647709849120604</v>
      </c>
    </row>
    <row r="1613" spans="1:30" x14ac:dyDescent="0.2">
      <c r="A1613" s="1" t="s">
        <v>6846</v>
      </c>
      <c r="B1613" t="s">
        <v>6828</v>
      </c>
      <c r="C1613" t="s">
        <v>6847</v>
      </c>
      <c r="D1613" t="s">
        <v>6848</v>
      </c>
      <c r="E1613" t="s">
        <v>47</v>
      </c>
      <c r="F1613">
        <v>-1.5541860947008499</v>
      </c>
      <c r="G1613">
        <v>1.5237807486744499</v>
      </c>
      <c r="H1613">
        <v>4</v>
      </c>
      <c r="I1613" t="s">
        <v>48</v>
      </c>
      <c r="J1613" t="s">
        <v>6828</v>
      </c>
      <c r="K1613" s="4">
        <v>0.107307734750274</v>
      </c>
      <c r="L1613" s="5">
        <v>0.28843441926418001</v>
      </c>
      <c r="M1613" s="5">
        <v>-0.186692122897545</v>
      </c>
      <c r="N1613" s="5">
        <v>-1.2982648912325001</v>
      </c>
      <c r="O1613" s="5">
        <v>-0.50599570466707799</v>
      </c>
      <c r="P1613" s="5">
        <v>2.88171753379403</v>
      </c>
      <c r="Q1613" s="5">
        <v>-0.78958878775572505</v>
      </c>
      <c r="R1613" s="5">
        <v>0.108780004892228</v>
      </c>
      <c r="S1613" s="5">
        <v>-0.75867295765661602</v>
      </c>
      <c r="T1613" s="5">
        <v>-0.47696666245074998</v>
      </c>
      <c r="U1613" s="5">
        <v>-0.44987825813790799</v>
      </c>
      <c r="V1613" s="5">
        <v>-0.85268133401913904</v>
      </c>
      <c r="W1613" s="5">
        <v>0.19591890385482499</v>
      </c>
      <c r="X1613" s="5">
        <v>-0.65976877628187003</v>
      </c>
      <c r="Y1613" s="5">
        <v>7.1688133737820306E-2</v>
      </c>
      <c r="Z1613" s="5">
        <v>0.12795167954859299</v>
      </c>
      <c r="AA1613" s="5">
        <v>-0.32012199330392499</v>
      </c>
      <c r="AB1613" s="5">
        <v>-7.5558140615929706E-2</v>
      </c>
      <c r="AC1613" s="5">
        <v>-0.40952675773841501</v>
      </c>
      <c r="AD1613" s="5">
        <v>-0.13898095114177</v>
      </c>
    </row>
    <row r="1614" spans="1:30" x14ac:dyDescent="0.2">
      <c r="A1614" s="1" t="s">
        <v>6906</v>
      </c>
      <c r="B1614" t="s">
        <v>6828</v>
      </c>
      <c r="C1614" t="s">
        <v>295</v>
      </c>
      <c r="D1614" t="s">
        <v>6907</v>
      </c>
      <c r="E1614" t="s">
        <v>47</v>
      </c>
      <c r="F1614">
        <v>-1.50801383346275</v>
      </c>
      <c r="G1614">
        <v>0.64813880665022205</v>
      </c>
      <c r="H1614">
        <v>4</v>
      </c>
      <c r="I1614" t="s">
        <v>48</v>
      </c>
      <c r="J1614" t="s">
        <v>6828</v>
      </c>
      <c r="K1614" s="4">
        <v>6.8045812069893699E-2</v>
      </c>
      <c r="L1614" s="5">
        <v>0.28843441926418001</v>
      </c>
      <c r="M1614" s="5">
        <v>-0.186692122897545</v>
      </c>
      <c r="N1614" s="5">
        <v>-0.433766494670763</v>
      </c>
      <c r="O1614" s="5">
        <v>0.573092121395535</v>
      </c>
      <c r="P1614" s="5">
        <v>0.74685594117569598</v>
      </c>
      <c r="Q1614" s="5">
        <v>-0.32431293715345699</v>
      </c>
      <c r="R1614" s="5">
        <v>1.5381302906146099</v>
      </c>
      <c r="S1614" s="5">
        <v>-0.227652591380161</v>
      </c>
      <c r="T1614" s="5">
        <v>-0.47696666245074998</v>
      </c>
      <c r="U1614" s="5">
        <v>7.6492184942696495E-2</v>
      </c>
      <c r="V1614" s="5">
        <v>-0.12908377912836599</v>
      </c>
      <c r="W1614" s="5">
        <v>-0.182923476562842</v>
      </c>
      <c r="X1614" s="5">
        <v>1.0942066863472499</v>
      </c>
      <c r="Y1614" s="5">
        <v>7.19603862707833E-2</v>
      </c>
      <c r="Z1614" s="5">
        <v>0.34027841308189</v>
      </c>
      <c r="AA1614" s="5">
        <v>0.18055675315024</v>
      </c>
      <c r="AB1614" s="5">
        <v>-2.1218165718250699E-2</v>
      </c>
      <c r="AC1614" s="5">
        <v>-6.9447880168560794E-2</v>
      </c>
      <c r="AD1614" s="5">
        <v>-0.47893665183055101</v>
      </c>
    </row>
    <row r="1615" spans="1:30" x14ac:dyDescent="0.2">
      <c r="A1615" s="1" t="s">
        <v>8497</v>
      </c>
      <c r="B1615" t="s">
        <v>8462</v>
      </c>
      <c r="C1615" t="s">
        <v>8498</v>
      </c>
      <c r="D1615" t="s">
        <v>8499</v>
      </c>
      <c r="E1615" t="s">
        <v>47</v>
      </c>
      <c r="F1615">
        <v>3.4310661664609601</v>
      </c>
      <c r="G1615">
        <v>2.7088605616779899</v>
      </c>
      <c r="H1615">
        <v>5</v>
      </c>
      <c r="I1615" t="s">
        <v>75</v>
      </c>
      <c r="J1615" t="s">
        <v>8465</v>
      </c>
      <c r="K1615" s="4">
        <v>2.8783889389513501E-2</v>
      </c>
      <c r="L1615" s="5">
        <v>-0.84430430613208096</v>
      </c>
      <c r="M1615" s="5">
        <v>-0.186692122897545</v>
      </c>
      <c r="N1615" s="5">
        <v>-1.1061541364410099</v>
      </c>
      <c r="O1615" s="5">
        <v>-1.35385042514485</v>
      </c>
      <c r="P1615" s="5">
        <v>-0.75331706985340396</v>
      </c>
      <c r="Q1615" s="5">
        <v>-1.2936376259081801</v>
      </c>
      <c r="R1615" s="5">
        <v>-1.0580365548811399</v>
      </c>
      <c r="S1615" s="5">
        <v>-0.75867295765661602</v>
      </c>
      <c r="T1615" s="5">
        <v>-8.0667793464918106E-3</v>
      </c>
      <c r="U1615" s="5">
        <v>-1.0381746356985799</v>
      </c>
      <c r="V1615" s="5">
        <v>-1.2144801114645201</v>
      </c>
      <c r="W1615" s="5">
        <v>-0.64595305262887903</v>
      </c>
      <c r="X1615" s="5">
        <v>-1.03562066113097</v>
      </c>
      <c r="Y1615" s="5">
        <v>-0.52421304357688903</v>
      </c>
      <c r="Z1615" s="5">
        <v>0.60881759333619401</v>
      </c>
      <c r="AA1615" s="5">
        <v>-0.35655596566923597</v>
      </c>
      <c r="AB1615" s="5">
        <v>0.33800408279132899</v>
      </c>
      <c r="AC1615" s="5">
        <v>0.28692672965629901</v>
      </c>
      <c r="AD1615" s="5">
        <v>-0.63371323100593102</v>
      </c>
    </row>
    <row r="1616" spans="1:30" x14ac:dyDescent="0.2">
      <c r="A1616" s="1" t="s">
        <v>1281</v>
      </c>
      <c r="B1616" t="s">
        <v>1250</v>
      </c>
      <c r="C1616" t="s">
        <v>1282</v>
      </c>
      <c r="D1616" t="s">
        <v>1283</v>
      </c>
      <c r="E1616" t="s">
        <v>47</v>
      </c>
      <c r="F1616">
        <v>-1.35451077312187</v>
      </c>
      <c r="G1616">
        <v>4.2255582068653696</v>
      </c>
      <c r="H1616">
        <v>2</v>
      </c>
      <c r="I1616" t="s">
        <v>647</v>
      </c>
      <c r="J1616" t="s">
        <v>878</v>
      </c>
      <c r="K1616" s="4">
        <v>-1.04780332908664E-2</v>
      </c>
      <c r="L1616" s="5">
        <v>-0.46672473099999401</v>
      </c>
      <c r="M1616" s="5">
        <v>-0.186692122897545</v>
      </c>
      <c r="N1616" s="5">
        <v>1.6794518080357199</v>
      </c>
      <c r="O1616" s="5">
        <v>-4.9906425665794396E-3</v>
      </c>
      <c r="P1616" s="5">
        <v>0.28526424547443402</v>
      </c>
      <c r="Q1616" s="5">
        <v>0.645011751601267</v>
      </c>
      <c r="R1616" s="5">
        <v>-0.32877620502278598</v>
      </c>
      <c r="S1616" s="5">
        <v>1.4213053881098801</v>
      </c>
      <c r="T1616" s="5">
        <v>-0.47696666245074998</v>
      </c>
      <c r="U1616" s="5">
        <v>2.3058258262252598</v>
      </c>
      <c r="V1616" s="5">
        <v>1.4496745224515</v>
      </c>
      <c r="W1616" s="5">
        <v>1.2903524472836401</v>
      </c>
      <c r="X1616" s="5">
        <v>-0.18368972213967899</v>
      </c>
      <c r="Y1616" s="5">
        <v>0.71781493527242901</v>
      </c>
      <c r="Z1616" s="5">
        <v>1.228525300716</v>
      </c>
      <c r="AA1616" s="5">
        <v>0.75471019565911202</v>
      </c>
      <c r="AB1616" s="5">
        <v>1.0727781997865899</v>
      </c>
      <c r="AC1616" s="5">
        <v>0.56827569814743795</v>
      </c>
      <c r="AD1616" s="5">
        <v>-0.63924096597648095</v>
      </c>
    </row>
    <row r="1617" spans="1:30" x14ac:dyDescent="0.2">
      <c r="A1617" s="1" t="s">
        <v>1316</v>
      </c>
      <c r="B1617" t="s">
        <v>1250</v>
      </c>
      <c r="C1617" t="s">
        <v>1317</v>
      </c>
      <c r="D1617" t="s">
        <v>1318</v>
      </c>
      <c r="E1617" t="s">
        <v>47</v>
      </c>
      <c r="F1617">
        <v>-0.22151463121131501</v>
      </c>
      <c r="G1617">
        <v>0.78160433513838101</v>
      </c>
      <c r="H1617">
        <v>3</v>
      </c>
      <c r="I1617" t="s">
        <v>40</v>
      </c>
      <c r="J1617" t="s">
        <v>878</v>
      </c>
      <c r="K1617" s="4">
        <v>-1.04780332908664E-2</v>
      </c>
      <c r="L1617" s="5">
        <v>-0.46672473099999401</v>
      </c>
      <c r="M1617" s="5">
        <v>-0.186692122897545</v>
      </c>
      <c r="N1617" s="5">
        <v>-0.33771111727501402</v>
      </c>
      <c r="O1617" s="5">
        <v>3.3548208364228199E-2</v>
      </c>
      <c r="P1617" s="5">
        <v>0.40066216939975002</v>
      </c>
      <c r="Q1617" s="5">
        <v>-0.47940488735421299</v>
      </c>
      <c r="R1617" s="5">
        <v>0.72135869877324699</v>
      </c>
      <c r="S1617" s="5">
        <v>-0.64687919633525703</v>
      </c>
      <c r="T1617" s="5">
        <v>-8.0667793464918106E-3</v>
      </c>
      <c r="U1617" s="5">
        <v>-0.38795232365783699</v>
      </c>
      <c r="V1617" s="5">
        <v>-0.75400894017039699</v>
      </c>
      <c r="W1617" s="5">
        <v>-0.26711067221121199</v>
      </c>
      <c r="X1617" s="5">
        <v>0.11699178573959899</v>
      </c>
      <c r="Y1617" s="5">
        <v>-6.2888081826460995E-2</v>
      </c>
      <c r="Z1617" s="5">
        <v>-0.276479485610784</v>
      </c>
      <c r="AA1617" s="5">
        <v>-0.11842718502282901</v>
      </c>
      <c r="AB1617" s="5">
        <v>0.163057304631226</v>
      </c>
      <c r="AC1617" s="5">
        <v>5.5777611651599297E-3</v>
      </c>
      <c r="AD1617" s="5">
        <v>-0.60607455615318495</v>
      </c>
    </row>
    <row r="1618" spans="1:30" x14ac:dyDescent="0.2">
      <c r="A1618" s="1" t="s">
        <v>6849</v>
      </c>
      <c r="B1618" t="s">
        <v>6828</v>
      </c>
      <c r="C1618" t="s">
        <v>556</v>
      </c>
      <c r="D1618" t="s">
        <v>6857</v>
      </c>
      <c r="E1618" t="s">
        <v>47</v>
      </c>
      <c r="F1618">
        <v>-1.81500815242485</v>
      </c>
      <c r="G1618">
        <v>0.50292007667738203</v>
      </c>
      <c r="H1618">
        <v>4</v>
      </c>
      <c r="I1618" t="s">
        <v>48</v>
      </c>
      <c r="J1618" t="s">
        <v>6828</v>
      </c>
      <c r="K1618" s="4">
        <v>-1.04780332908664E-2</v>
      </c>
      <c r="L1618" s="5">
        <v>0.28843441926418001</v>
      </c>
      <c r="M1618" s="5">
        <v>-0.186692122897545</v>
      </c>
      <c r="N1618" s="5">
        <v>-0.52982187206651199</v>
      </c>
      <c r="O1618" s="5">
        <v>-4.9906425665794396E-3</v>
      </c>
      <c r="P1618" s="5">
        <v>0.45836113136240803</v>
      </c>
      <c r="Q1618" s="5">
        <v>-0.71204281265534697</v>
      </c>
      <c r="R1618" s="5">
        <v>0.72135869877324699</v>
      </c>
      <c r="S1618" s="5">
        <v>-0.56303387534423799</v>
      </c>
      <c r="T1618" s="5">
        <v>-0.47696666245074998</v>
      </c>
      <c r="U1618" s="5">
        <v>-0.72854496329822804</v>
      </c>
      <c r="V1618" s="5">
        <v>-0.55666415247291401</v>
      </c>
      <c r="W1618" s="5">
        <v>-0.22501707438702701</v>
      </c>
      <c r="X1618" s="5">
        <v>0.44273008594215102</v>
      </c>
      <c r="Y1618" s="5">
        <v>0.53274680468958202</v>
      </c>
      <c r="Z1618" s="5">
        <v>0.81052997325749099</v>
      </c>
      <c r="AA1618" s="5">
        <v>0.74064378858901803</v>
      </c>
      <c r="AB1618" s="5">
        <v>0.88410192232572504</v>
      </c>
      <c r="AC1618" s="5">
        <v>0.70462641144523497</v>
      </c>
      <c r="AD1618" s="5">
        <v>0.88365001840984903</v>
      </c>
    </row>
    <row r="1619" spans="1:30" x14ac:dyDescent="0.2">
      <c r="A1619" s="1" t="s">
        <v>8495</v>
      </c>
      <c r="B1619" t="s">
        <v>8462</v>
      </c>
      <c r="C1619" t="s">
        <v>302</v>
      </c>
      <c r="D1619" t="s">
        <v>8503</v>
      </c>
      <c r="E1619" t="s">
        <v>47</v>
      </c>
      <c r="F1619">
        <v>3.38734425216958</v>
      </c>
      <c r="G1619">
        <v>2.74367611152846</v>
      </c>
      <c r="H1619">
        <v>5</v>
      </c>
      <c r="I1619" t="s">
        <v>75</v>
      </c>
      <c r="J1619" t="s">
        <v>8465</v>
      </c>
      <c r="K1619" s="4">
        <v>-1.04780332908664E-2</v>
      </c>
      <c r="L1619" s="5">
        <v>-0.84430430613208096</v>
      </c>
      <c r="M1619" s="5">
        <v>-0.186692122897545</v>
      </c>
      <c r="N1619" s="5">
        <v>-1.2982648912325001</v>
      </c>
      <c r="O1619" s="5">
        <v>-1.46946697793727</v>
      </c>
      <c r="P1619" s="5">
        <v>-0.86871499377871897</v>
      </c>
      <c r="Q1619" s="5">
        <v>-1.4099565885587499</v>
      </c>
      <c r="R1619" s="5">
        <v>-1.4372519368074901</v>
      </c>
      <c r="S1619" s="5">
        <v>-0.70277607699593603</v>
      </c>
      <c r="T1619" s="5">
        <v>-0.47696666245074998</v>
      </c>
      <c r="U1619" s="5">
        <v>-1.1001005701786499</v>
      </c>
      <c r="V1619" s="5">
        <v>-1.34604330326285</v>
      </c>
      <c r="W1619" s="5">
        <v>-0.51967225915632398</v>
      </c>
      <c r="X1619" s="5">
        <v>-1.5618132999197101</v>
      </c>
      <c r="Y1619" s="5">
        <v>0.32036598204064698</v>
      </c>
      <c r="Z1619" s="5">
        <v>0.60881759333619401</v>
      </c>
      <c r="AA1619" s="5">
        <v>8.7950498862103405E-2</v>
      </c>
      <c r="AB1619" s="5">
        <v>-0.39677003420393298</v>
      </c>
      <c r="AC1619" s="5">
        <v>0.118117348561615</v>
      </c>
      <c r="AD1619" s="5">
        <v>-0.630949363520657</v>
      </c>
    </row>
    <row r="1620" spans="1:30" x14ac:dyDescent="0.2">
      <c r="A1620" s="1" t="s">
        <v>6868</v>
      </c>
      <c r="B1620" t="s">
        <v>6828</v>
      </c>
      <c r="C1620" t="s">
        <v>703</v>
      </c>
      <c r="D1620" t="s">
        <v>6869</v>
      </c>
      <c r="E1620" t="s">
        <v>6870</v>
      </c>
      <c r="F1620">
        <v>-3.1801575312014001</v>
      </c>
      <c r="G1620">
        <v>2.7643939707966401</v>
      </c>
      <c r="H1620">
        <v>2</v>
      </c>
      <c r="I1620" t="s">
        <v>647</v>
      </c>
      <c r="J1620" t="s">
        <v>6828</v>
      </c>
      <c r="K1620" s="4">
        <v>-8.9001878651626495E-2</v>
      </c>
      <c r="L1620" s="5">
        <v>0.28843441926418001</v>
      </c>
      <c r="M1620" s="5">
        <v>-0.186692122897545</v>
      </c>
      <c r="N1620" s="5">
        <v>-0.72193262685800996</v>
      </c>
      <c r="O1620" s="5">
        <v>3.3548208364228199E-2</v>
      </c>
      <c r="P1620" s="5">
        <v>5.4468397623803698E-2</v>
      </c>
      <c r="Q1620" s="5">
        <v>-0.82836177530591404</v>
      </c>
      <c r="R1620" s="5">
        <v>-6.6242479073777505E-2</v>
      </c>
      <c r="S1620" s="5">
        <v>-0.61893075600491698</v>
      </c>
      <c r="T1620" s="5">
        <v>-0.47696666245074998</v>
      </c>
      <c r="U1620" s="5">
        <v>-0.75950793053826404</v>
      </c>
      <c r="V1620" s="5">
        <v>-0.85268133401913904</v>
      </c>
      <c r="W1620" s="5">
        <v>0.86941646904178904</v>
      </c>
      <c r="X1620" s="5">
        <v>-0.23380330678622599</v>
      </c>
      <c r="Y1620" s="5">
        <v>7.3448832600637004E-2</v>
      </c>
      <c r="Z1620" s="5">
        <v>7.18507802149147E-2</v>
      </c>
      <c r="AA1620" s="5">
        <v>0.12792052015276101</v>
      </c>
      <c r="AB1620" s="5">
        <v>0.28928561973807598</v>
      </c>
      <c r="AC1620" s="5">
        <v>9.2971503153751703E-2</v>
      </c>
      <c r="AD1620" s="5">
        <v>0.36957066614876499</v>
      </c>
    </row>
    <row r="1621" spans="1:30" x14ac:dyDescent="0.2">
      <c r="A1621" s="1" t="s">
        <v>8480</v>
      </c>
      <c r="B1621" t="s">
        <v>8462</v>
      </c>
      <c r="C1621" t="s">
        <v>2752</v>
      </c>
      <c r="D1621" t="s">
        <v>8481</v>
      </c>
      <c r="E1621" t="s">
        <v>47</v>
      </c>
      <c r="F1621">
        <v>2.5254477372770001</v>
      </c>
      <c r="G1621">
        <v>2.2256902907581901</v>
      </c>
      <c r="H1621">
        <v>5</v>
      </c>
      <c r="I1621" t="s">
        <v>75</v>
      </c>
      <c r="J1621" t="s">
        <v>8465</v>
      </c>
      <c r="K1621" s="4">
        <v>-0.167525724012387</v>
      </c>
      <c r="L1621" s="5">
        <v>-0.84430430613208096</v>
      </c>
      <c r="M1621" s="5">
        <v>-0.186692122897545</v>
      </c>
      <c r="N1621" s="5">
        <v>-0.81798800425375895</v>
      </c>
      <c r="O1621" s="5">
        <v>-1.23823387235242</v>
      </c>
      <c r="P1621" s="5">
        <v>-0.58022018396543096</v>
      </c>
      <c r="Q1621" s="5">
        <v>-0.75081580020553595</v>
      </c>
      <c r="R1621" s="5">
        <v>-1.08720696887548</v>
      </c>
      <c r="S1621" s="5">
        <v>-0.78662139798695496</v>
      </c>
      <c r="T1621" s="5">
        <v>-0.47696666245074998</v>
      </c>
      <c r="U1621" s="5">
        <v>-1.0072116684585499</v>
      </c>
      <c r="V1621" s="5">
        <v>-0.55666415247291401</v>
      </c>
      <c r="W1621" s="5">
        <v>-0.182923476562842</v>
      </c>
      <c r="X1621" s="5">
        <v>-0.45931443769568497</v>
      </c>
      <c r="Y1621" s="5">
        <v>-0.27580744780702499</v>
      </c>
      <c r="Z1621" s="5">
        <v>-1.08901140436069E-2</v>
      </c>
      <c r="AA1621" s="5">
        <v>0.75471019565911202</v>
      </c>
      <c r="AB1621" s="5">
        <v>0.58292878845641705</v>
      </c>
      <c r="AC1621" s="5">
        <v>0.56827569814743795</v>
      </c>
      <c r="AD1621" s="5">
        <v>-0.63924096597648095</v>
      </c>
    </row>
    <row r="1622" spans="1:30" x14ac:dyDescent="0.2">
      <c r="A1622" s="1" t="s">
        <v>561</v>
      </c>
      <c r="B1622" t="s">
        <v>513</v>
      </c>
      <c r="C1622" t="s">
        <v>562</v>
      </c>
      <c r="D1622" t="s">
        <v>563</v>
      </c>
      <c r="E1622" t="s">
        <v>564</v>
      </c>
      <c r="F1622">
        <v>1.25502122551247</v>
      </c>
      <c r="G1622">
        <v>8.0161139795363406E-2</v>
      </c>
      <c r="H1622">
        <v>3</v>
      </c>
      <c r="I1622" t="s">
        <v>40</v>
      </c>
      <c r="J1622" t="s">
        <v>16</v>
      </c>
      <c r="K1622" s="4">
        <v>-0.206787646692767</v>
      </c>
      <c r="L1622" s="5">
        <v>-8.9145155867907097E-2</v>
      </c>
      <c r="M1622" s="5">
        <v>-0.186692122897545</v>
      </c>
      <c r="N1622" s="5">
        <v>-0.72193262685800996</v>
      </c>
      <c r="O1622" s="5">
        <v>0.496014419533919</v>
      </c>
      <c r="P1622" s="5">
        <v>0.16986632154911899</v>
      </c>
      <c r="Q1622" s="5">
        <v>2.4643950798243299E-2</v>
      </c>
      <c r="R1622" s="5">
        <v>5.04391769035595E-2</v>
      </c>
      <c r="S1622" s="5">
        <v>-0.56303387534423799</v>
      </c>
      <c r="T1622" s="5">
        <v>-0.47696666245074998</v>
      </c>
      <c r="U1622" s="5">
        <v>-0.63565606157812105</v>
      </c>
      <c r="V1622" s="5">
        <v>0.13404260446827801</v>
      </c>
      <c r="W1622" s="5">
        <v>2.7544512558084201E-2</v>
      </c>
      <c r="X1622" s="5">
        <v>0.11699178573959899</v>
      </c>
      <c r="Y1622" s="5">
        <v>-0.54905360315387597</v>
      </c>
      <c r="Z1622" s="5">
        <v>-0.38271473847148701</v>
      </c>
      <c r="AA1622" s="5">
        <v>-0.33803560382453801</v>
      </c>
      <c r="AB1622" s="5">
        <v>-0.429427314758493</v>
      </c>
      <c r="AC1622" s="5">
        <v>-0.33204100102420703</v>
      </c>
      <c r="AD1622" s="5">
        <v>-0.31310460271407198</v>
      </c>
    </row>
    <row r="1623" spans="1:30" x14ac:dyDescent="0.2">
      <c r="A1623" s="1" t="s">
        <v>8558</v>
      </c>
      <c r="B1623" t="s">
        <v>8514</v>
      </c>
      <c r="C1623" t="s">
        <v>1649</v>
      </c>
      <c r="D1623" t="s">
        <v>8559</v>
      </c>
      <c r="E1623" t="s">
        <v>8560</v>
      </c>
      <c r="F1623">
        <v>0.73641205936714604</v>
      </c>
      <c r="G1623">
        <v>3.13302676422316</v>
      </c>
      <c r="H1623">
        <v>2</v>
      </c>
      <c r="I1623" t="s">
        <v>647</v>
      </c>
      <c r="J1623" t="s">
        <v>8465</v>
      </c>
      <c r="K1623" s="4">
        <v>-0.206787646692767</v>
      </c>
      <c r="L1623" s="5">
        <v>-0.84430430613208096</v>
      </c>
      <c r="M1623" s="5">
        <v>-0.186692122897545</v>
      </c>
      <c r="N1623" s="5">
        <v>-0.241655739879265</v>
      </c>
      <c r="O1623" s="5">
        <v>-0.77576766118273099</v>
      </c>
      <c r="P1623" s="5">
        <v>-0.58022018396543096</v>
      </c>
      <c r="Q1623" s="5">
        <v>-0.36308592470364598</v>
      </c>
      <c r="R1623" s="5">
        <v>-0.73716200094346496</v>
      </c>
      <c r="S1623" s="5">
        <v>0.72259437985138797</v>
      </c>
      <c r="T1623" s="5">
        <v>-0.47696666245074998</v>
      </c>
      <c r="U1623" s="5">
        <v>0.63382559526333704</v>
      </c>
      <c r="V1623" s="5">
        <v>-0.16197457707794699</v>
      </c>
      <c r="W1623" s="5">
        <v>-0.182923476562842</v>
      </c>
      <c r="X1623" s="5">
        <v>-0.25886009910949898</v>
      </c>
      <c r="Y1623" s="5">
        <v>-0.35529723845338201</v>
      </c>
      <c r="Z1623" s="5">
        <v>-0.56242997361163005</v>
      </c>
      <c r="AA1623" s="5">
        <v>-0.41211927373565299</v>
      </c>
      <c r="AB1623" s="5">
        <v>-0.49963841058327002</v>
      </c>
      <c r="AC1623" s="5">
        <v>-0.50647736148871303</v>
      </c>
      <c r="AD1623" s="5">
        <v>-9.1995203892100599E-2</v>
      </c>
    </row>
    <row r="1624" spans="1:30" x14ac:dyDescent="0.2">
      <c r="A1624" s="1" t="s">
        <v>8486</v>
      </c>
      <c r="B1624" t="s">
        <v>8462</v>
      </c>
      <c r="C1624" t="s">
        <v>8487</v>
      </c>
      <c r="D1624" t="s">
        <v>8488</v>
      </c>
      <c r="E1624" t="s">
        <v>47</v>
      </c>
      <c r="F1624">
        <v>3.0073758473996799</v>
      </c>
      <c r="G1624">
        <v>3.6790546630116099</v>
      </c>
      <c r="H1624">
        <v>5</v>
      </c>
      <c r="I1624" t="s">
        <v>75</v>
      </c>
      <c r="J1624" t="s">
        <v>8465</v>
      </c>
      <c r="K1624" s="4">
        <v>-0.28531149205352702</v>
      </c>
      <c r="L1624" s="5">
        <v>-0.84430430613208096</v>
      </c>
      <c r="M1624" s="5">
        <v>-0.186692122897545</v>
      </c>
      <c r="N1624" s="5">
        <v>-1.3943202686282501</v>
      </c>
      <c r="O1624" s="5">
        <v>-1.27677272328323</v>
      </c>
      <c r="P1624" s="5">
        <v>-0.98411291770403497</v>
      </c>
      <c r="Q1624" s="5">
        <v>-1.2160916508077999</v>
      </c>
      <c r="R1624" s="5">
        <v>-1.5539335927848199</v>
      </c>
      <c r="S1624" s="5">
        <v>-0.87046671897797401</v>
      </c>
      <c r="T1624" s="5">
        <v>-0.47696666245074998</v>
      </c>
      <c r="U1624" s="5">
        <v>-1.1001005701786499</v>
      </c>
      <c r="V1624" s="5">
        <v>-1.18158931351494</v>
      </c>
      <c r="W1624" s="5">
        <v>-0.64595305262887903</v>
      </c>
      <c r="X1624" s="5">
        <v>-1.38641575365679</v>
      </c>
      <c r="Y1624" s="5">
        <v>0.71781493527242901</v>
      </c>
      <c r="Z1624" s="5">
        <v>0.60881759333619401</v>
      </c>
      <c r="AA1624" s="5">
        <v>0.75471019565911202</v>
      </c>
      <c r="AB1624" s="5">
        <v>1.5626276111167701</v>
      </c>
      <c r="AC1624" s="5">
        <v>1.6936715721119899</v>
      </c>
      <c r="AD1624" s="5">
        <v>-0.64200483346175496</v>
      </c>
    </row>
    <row r="1625" spans="1:30" x14ac:dyDescent="0.2">
      <c r="A1625" s="1" t="s">
        <v>8513</v>
      </c>
      <c r="B1625" t="s">
        <v>8514</v>
      </c>
      <c r="C1625" t="s">
        <v>192</v>
      </c>
      <c r="D1625" t="s">
        <v>8515</v>
      </c>
      <c r="E1625" t="s">
        <v>8516</v>
      </c>
      <c r="F1625">
        <v>-1.8430859932299</v>
      </c>
      <c r="G1625">
        <v>0.30537121040540999</v>
      </c>
      <c r="H1625">
        <v>4</v>
      </c>
      <c r="I1625" t="s">
        <v>48</v>
      </c>
      <c r="J1625" t="s">
        <v>8465</v>
      </c>
      <c r="K1625" s="4">
        <v>-0.36383533741428697</v>
      </c>
      <c r="L1625" s="5">
        <v>-0.84430430613208096</v>
      </c>
      <c r="M1625" s="5">
        <v>-0.186692122897545</v>
      </c>
      <c r="N1625" s="5">
        <v>-0.62587724946226098</v>
      </c>
      <c r="O1625" s="5">
        <v>-0.66015110839030899</v>
      </c>
      <c r="P1625" s="5">
        <v>-0.46482226004011501</v>
      </c>
      <c r="Q1625" s="5">
        <v>0.179735900998999</v>
      </c>
      <c r="R1625" s="5">
        <v>-0.94135489890380497</v>
      </c>
      <c r="S1625" s="5">
        <v>0.30336777489629302</v>
      </c>
      <c r="T1625" s="5">
        <v>-0.47696666245074998</v>
      </c>
      <c r="U1625" s="5">
        <v>0.47901075906315899</v>
      </c>
      <c r="V1625" s="5">
        <v>0.561622977812825</v>
      </c>
      <c r="W1625" s="5">
        <v>-0.43548506350795302</v>
      </c>
      <c r="X1625" s="5">
        <v>-0.45931443769568497</v>
      </c>
      <c r="Y1625" s="5">
        <v>1.18966434530443</v>
      </c>
      <c r="Z1625" s="5">
        <v>0.46318132444028198</v>
      </c>
      <c r="AA1625" s="5">
        <v>0.927614320232513</v>
      </c>
      <c r="AB1625" s="5">
        <v>1.0688084601571699</v>
      </c>
      <c r="AC1625" s="5">
        <v>1.4602014456828001</v>
      </c>
      <c r="AD1625" s="5">
        <v>2.7658437758818799</v>
      </c>
    </row>
    <row r="1626" spans="1:30" x14ac:dyDescent="0.2">
      <c r="A1626" s="1" t="s">
        <v>595</v>
      </c>
      <c r="B1626" t="s">
        <v>513</v>
      </c>
      <c r="C1626" t="s">
        <v>596</v>
      </c>
      <c r="D1626" t="s">
        <v>597</v>
      </c>
      <c r="E1626" t="s">
        <v>598</v>
      </c>
      <c r="F1626">
        <v>1.1368922105435999</v>
      </c>
      <c r="G1626">
        <v>-2.9899750496653899</v>
      </c>
      <c r="H1626">
        <v>1</v>
      </c>
      <c r="I1626" t="s">
        <v>35</v>
      </c>
      <c r="J1626" t="s">
        <v>16</v>
      </c>
      <c r="K1626" s="4">
        <v>-0.40309726009466701</v>
      </c>
      <c r="L1626" s="5">
        <v>-8.9145155867907097E-2</v>
      </c>
      <c r="M1626" s="5">
        <v>-0.186692122897545</v>
      </c>
      <c r="N1626" s="5">
        <v>-0.241655739879265</v>
      </c>
      <c r="O1626" s="5">
        <v>0.380397866741497</v>
      </c>
      <c r="P1626" s="5">
        <v>-0.69561810789074596</v>
      </c>
      <c r="Q1626" s="5">
        <v>0.95519565200277801</v>
      </c>
      <c r="R1626" s="5">
        <v>-0.44545786100012302</v>
      </c>
      <c r="S1626" s="5">
        <v>0.13567713291425501</v>
      </c>
      <c r="T1626" s="5">
        <v>0.92973298686202499</v>
      </c>
      <c r="U1626" s="5">
        <v>7.6492184942696495E-2</v>
      </c>
      <c r="V1626" s="5">
        <v>1.21943893680444</v>
      </c>
      <c r="W1626" s="5">
        <v>-0.43548506350795302</v>
      </c>
      <c r="X1626" s="5">
        <v>0.16710537038614601</v>
      </c>
      <c r="Y1626" s="5">
        <v>-0.185477236961272</v>
      </c>
      <c r="Z1626" s="5">
        <v>0.18628848429049799</v>
      </c>
      <c r="AA1626" s="5">
        <v>0.224333972309608</v>
      </c>
      <c r="AB1626" s="5">
        <v>2.6281551999613899E-2</v>
      </c>
      <c r="AC1626" s="5">
        <v>0.184616990754181</v>
      </c>
      <c r="AD1626" s="5">
        <v>-0.52315853159494496</v>
      </c>
    </row>
    <row r="1627" spans="1:30" x14ac:dyDescent="0.2">
      <c r="A1627" s="1" t="s">
        <v>8561</v>
      </c>
      <c r="B1627" t="s">
        <v>8514</v>
      </c>
      <c r="C1627" t="s">
        <v>3907</v>
      </c>
      <c r="D1627" t="s">
        <v>8562</v>
      </c>
      <c r="E1627" t="s">
        <v>8563</v>
      </c>
      <c r="F1627">
        <v>0.30329353719994001</v>
      </c>
      <c r="G1627">
        <v>4.0463642333241099</v>
      </c>
      <c r="H1627">
        <v>2</v>
      </c>
      <c r="I1627" t="s">
        <v>647</v>
      </c>
      <c r="J1627" t="s">
        <v>8465</v>
      </c>
      <c r="K1627" s="4">
        <v>-0.40309726009466701</v>
      </c>
      <c r="L1627" s="5">
        <v>-0.84430430613208096</v>
      </c>
      <c r="M1627" s="5">
        <v>-0.186692122897545</v>
      </c>
      <c r="N1627" s="5">
        <v>-0.14560036248351599</v>
      </c>
      <c r="O1627" s="5">
        <v>-0.42891800280546299</v>
      </c>
      <c r="P1627" s="5">
        <v>-0.52252122200277296</v>
      </c>
      <c r="Q1627" s="5">
        <v>-0.86713476285610203</v>
      </c>
      <c r="R1627" s="5">
        <v>1.65481194659194</v>
      </c>
      <c r="S1627" s="5">
        <v>0.41516153621765201</v>
      </c>
      <c r="T1627" s="5">
        <v>1.8675327530705399</v>
      </c>
      <c r="U1627" s="5">
        <v>2.4606406624254298</v>
      </c>
      <c r="V1627" s="5">
        <v>-0.12908377912836599</v>
      </c>
      <c r="W1627" s="5">
        <v>-9.8736280914471397E-2</v>
      </c>
      <c r="X1627" s="5">
        <v>-0.23380330678622599</v>
      </c>
      <c r="Y1627" s="5">
        <v>-0.35977648815630298</v>
      </c>
      <c r="Z1627" s="5">
        <v>-0.61314189472193303</v>
      </c>
      <c r="AA1627" s="5">
        <v>-0.29394945267231998</v>
      </c>
      <c r="AB1627" s="5">
        <v>-0.493360500527662</v>
      </c>
      <c r="AC1627" s="5">
        <v>-0.38276259306378901</v>
      </c>
      <c r="AD1627" s="5">
        <v>-0.44853410949252998</v>
      </c>
    </row>
    <row r="1628" spans="1:30" x14ac:dyDescent="0.2">
      <c r="A1628" s="1" t="s">
        <v>8591</v>
      </c>
      <c r="B1628" t="s">
        <v>8514</v>
      </c>
      <c r="C1628" t="s">
        <v>240</v>
      </c>
      <c r="D1628" t="s">
        <v>8592</v>
      </c>
      <c r="E1628" t="s">
        <v>8593</v>
      </c>
      <c r="F1628">
        <v>-3.78477894157127</v>
      </c>
      <c r="G1628">
        <v>3.8598021720142999</v>
      </c>
      <c r="H1628">
        <v>2</v>
      </c>
      <c r="I1628" t="s">
        <v>647</v>
      </c>
      <c r="J1628" t="s">
        <v>8465</v>
      </c>
      <c r="K1628" s="4">
        <v>-0.40309726009466701</v>
      </c>
      <c r="L1628" s="5">
        <v>-0.84430430613208096</v>
      </c>
      <c r="M1628" s="5">
        <v>-0.186692122897545</v>
      </c>
      <c r="N1628" s="5">
        <v>4.6510392307982401E-2</v>
      </c>
      <c r="O1628" s="5">
        <v>-0.42891800280546299</v>
      </c>
      <c r="P1628" s="5">
        <v>-0.3494243361148</v>
      </c>
      <c r="Q1628" s="5">
        <v>-0.78958878775572505</v>
      </c>
      <c r="R1628" s="5">
        <v>-1.2330590388471501</v>
      </c>
      <c r="S1628" s="5">
        <v>-0.14380727038914201</v>
      </c>
      <c r="T1628" s="5">
        <v>-8.0667793464918106E-3</v>
      </c>
      <c r="U1628" s="5">
        <v>-0.326026389177766</v>
      </c>
      <c r="V1628" s="5">
        <v>-0.65533654632165494</v>
      </c>
      <c r="W1628" s="5">
        <v>2.38478599071246</v>
      </c>
      <c r="X1628" s="5">
        <v>-0.158632929816406</v>
      </c>
      <c r="Y1628" s="5">
        <v>-0.110204379708705</v>
      </c>
      <c r="Z1628" s="5">
        <v>-0.73388326559698502</v>
      </c>
      <c r="AA1628" s="5">
        <v>-0.44916221995737299</v>
      </c>
      <c r="AB1628" s="5">
        <v>0.58292878845641705</v>
      </c>
      <c r="AC1628" s="5">
        <v>0.56827569814743795</v>
      </c>
      <c r="AD1628" s="5">
        <v>-0.61160229112373399</v>
      </c>
    </row>
    <row r="1629" spans="1:30" x14ac:dyDescent="0.2">
      <c r="A1629" s="1" t="s">
        <v>8594</v>
      </c>
      <c r="B1629" t="s">
        <v>8514</v>
      </c>
      <c r="C1629" t="s">
        <v>8595</v>
      </c>
      <c r="D1629" t="s">
        <v>8596</v>
      </c>
      <c r="E1629" t="s">
        <v>8597</v>
      </c>
      <c r="F1629">
        <v>0.45466704279228598</v>
      </c>
      <c r="G1629">
        <v>0.435501978227675</v>
      </c>
      <c r="H1629">
        <v>3</v>
      </c>
      <c r="I1629" t="s">
        <v>40</v>
      </c>
      <c r="J1629" t="s">
        <v>8465</v>
      </c>
      <c r="K1629" s="4">
        <v>-0.40309726009466701</v>
      </c>
      <c r="L1629" s="5">
        <v>-0.84430430613208096</v>
      </c>
      <c r="M1629" s="5">
        <v>-0.186692122897545</v>
      </c>
      <c r="N1629" s="5">
        <v>0.43073190189097799</v>
      </c>
      <c r="O1629" s="5">
        <v>-0.66015110839030899</v>
      </c>
      <c r="P1629" s="5">
        <v>-0.46482226004011501</v>
      </c>
      <c r="Q1629" s="5">
        <v>-0.67326982510515798</v>
      </c>
      <c r="R1629" s="5">
        <v>1.0422332527109199</v>
      </c>
      <c r="S1629" s="5">
        <v>-0.227652591380161</v>
      </c>
      <c r="T1629" s="5">
        <v>-8.0667793464918106E-3</v>
      </c>
      <c r="U1629" s="5">
        <v>-0.326026389177766</v>
      </c>
      <c r="V1629" s="5">
        <v>-0.52377335452333296</v>
      </c>
      <c r="W1629" s="5">
        <v>-0.43548506350795302</v>
      </c>
      <c r="X1629" s="5">
        <v>0.49284367058869799</v>
      </c>
      <c r="Y1629" s="5">
        <v>-0.27580744780702499</v>
      </c>
      <c r="Z1629" s="5">
        <v>0.29896373964629402</v>
      </c>
      <c r="AA1629" s="5">
        <v>-0.91218904633341003</v>
      </c>
      <c r="AB1629" s="5">
        <v>-0.88661944553410699</v>
      </c>
      <c r="AC1629" s="5">
        <v>0.56827569814743795</v>
      </c>
      <c r="AD1629" s="5">
        <v>-0.63371323100593102</v>
      </c>
    </row>
    <row r="1630" spans="1:30" x14ac:dyDescent="0.2">
      <c r="A1630" s="1" t="s">
        <v>6855</v>
      </c>
      <c r="B1630" t="s">
        <v>6828</v>
      </c>
      <c r="C1630" t="s">
        <v>244</v>
      </c>
      <c r="D1630" t="s">
        <v>6856</v>
      </c>
      <c r="E1630" t="s">
        <v>47</v>
      </c>
      <c r="F1630">
        <v>-3.1342519411440199</v>
      </c>
      <c r="G1630">
        <v>2.5695394728870999</v>
      </c>
      <c r="H1630">
        <v>2</v>
      </c>
      <c r="I1630" t="s">
        <v>647</v>
      </c>
      <c r="J1630" t="s">
        <v>6828</v>
      </c>
      <c r="K1630" s="4">
        <v>-0.44235918277504699</v>
      </c>
      <c r="L1630" s="5">
        <v>0.28843441926418001</v>
      </c>
      <c r="M1630" s="5">
        <v>-0.186692122897545</v>
      </c>
      <c r="N1630" s="5">
        <v>-0.72193262685800996</v>
      </c>
      <c r="O1630" s="5">
        <v>-0.66015110839030899</v>
      </c>
      <c r="P1630" s="5">
        <v>0.40066216939975002</v>
      </c>
      <c r="Q1630" s="5">
        <v>-0.67326982510515798</v>
      </c>
      <c r="R1630" s="5">
        <v>-0.62048034496612803</v>
      </c>
      <c r="S1630" s="5">
        <v>-0.81456983831729501</v>
      </c>
      <c r="T1630" s="5">
        <v>-0.47696666245074998</v>
      </c>
      <c r="U1630" s="5">
        <v>-0.97624870121851304</v>
      </c>
      <c r="V1630" s="5">
        <v>-0.52377335452333296</v>
      </c>
      <c r="W1630" s="5">
        <v>0.78522927339341797</v>
      </c>
      <c r="X1630" s="5">
        <v>-0.25886009910949898</v>
      </c>
      <c r="Y1630" s="5">
        <v>0.12860878557490901</v>
      </c>
      <c r="Z1630" s="5">
        <v>0.54647004031212798</v>
      </c>
      <c r="AA1630" s="5">
        <v>0.27869489038946899</v>
      </c>
      <c r="AB1630" s="5">
        <v>0.32157649293296098</v>
      </c>
      <c r="AC1630" s="5">
        <v>0.183993521440005</v>
      </c>
      <c r="AD1630" s="5">
        <v>1.1683283693931401</v>
      </c>
    </row>
    <row r="1631" spans="1:30" x14ac:dyDescent="0.2">
      <c r="A1631" s="1" t="s">
        <v>8491</v>
      </c>
      <c r="B1631" t="s">
        <v>8462</v>
      </c>
      <c r="C1631" t="s">
        <v>8492</v>
      </c>
      <c r="D1631" t="s">
        <v>8493</v>
      </c>
      <c r="E1631" t="s">
        <v>47</v>
      </c>
      <c r="F1631">
        <v>1.24385059982583</v>
      </c>
      <c r="G1631">
        <v>2.0992190097065602</v>
      </c>
      <c r="H1631">
        <v>2</v>
      </c>
      <c r="I1631" t="s">
        <v>647</v>
      </c>
      <c r="J1631" t="s">
        <v>8465</v>
      </c>
      <c r="K1631" s="4">
        <v>-0.44235918277504699</v>
      </c>
      <c r="L1631" s="5">
        <v>-0.84430430613208096</v>
      </c>
      <c r="M1631" s="5">
        <v>-0.186692122897545</v>
      </c>
      <c r="N1631" s="5">
        <v>-1.2022095138367599</v>
      </c>
      <c r="O1631" s="5">
        <v>-0.66015110839030899</v>
      </c>
      <c r="P1631" s="5">
        <v>-0.52252122200277296</v>
      </c>
      <c r="Q1631" s="5">
        <v>-0.75081580020553595</v>
      </c>
      <c r="R1631" s="5">
        <v>-0.53296910298312505</v>
      </c>
      <c r="S1631" s="5">
        <v>0.219522453905274</v>
      </c>
      <c r="T1631" s="5">
        <v>0.92973298686202499</v>
      </c>
      <c r="U1631" s="5">
        <v>-7.8322651257481293E-2</v>
      </c>
      <c r="V1631" s="5">
        <v>-0.85268133401913904</v>
      </c>
      <c r="W1631" s="5">
        <v>-0.30920427003539702</v>
      </c>
      <c r="X1631" s="5">
        <v>-0.55954160698877797</v>
      </c>
      <c r="Y1631" s="5">
        <v>0.38660681183102202</v>
      </c>
      <c r="Z1631" s="5">
        <v>0.50553214916261802</v>
      </c>
      <c r="AA1631" s="5">
        <v>-0.26394971138110002</v>
      </c>
      <c r="AB1631" s="5">
        <v>9.3079377126241994E-2</v>
      </c>
      <c r="AC1631" s="5">
        <v>9.9361500926122004E-2</v>
      </c>
      <c r="AD1631" s="5">
        <v>-0.61160229112373399</v>
      </c>
    </row>
    <row r="1632" spans="1:30" x14ac:dyDescent="0.2">
      <c r="A1632" s="1" t="s">
        <v>8542</v>
      </c>
      <c r="B1632" t="s">
        <v>8514</v>
      </c>
      <c r="C1632" t="s">
        <v>675</v>
      </c>
      <c r="D1632" t="s">
        <v>8543</v>
      </c>
      <c r="E1632" t="s">
        <v>8544</v>
      </c>
      <c r="F1632">
        <v>0.78155375629707702</v>
      </c>
      <c r="G1632">
        <v>3.9693536017628301</v>
      </c>
      <c r="H1632">
        <v>2</v>
      </c>
      <c r="I1632" t="s">
        <v>647</v>
      </c>
      <c r="J1632" t="s">
        <v>8465</v>
      </c>
      <c r="K1632" s="4">
        <v>-0.44235918277504699</v>
      </c>
      <c r="L1632" s="5">
        <v>-0.84430430613208096</v>
      </c>
      <c r="M1632" s="5">
        <v>-0.186692122897545</v>
      </c>
      <c r="N1632" s="5">
        <v>-0.52982187206651199</v>
      </c>
      <c r="O1632" s="5">
        <v>-0.73722881025192399</v>
      </c>
      <c r="P1632" s="5">
        <v>-0.75331706985340396</v>
      </c>
      <c r="Q1632" s="5">
        <v>-0.78958878775572505</v>
      </c>
      <c r="R1632" s="5">
        <v>0.60467704279590995</v>
      </c>
      <c r="S1632" s="5">
        <v>0.83438814117274696</v>
      </c>
      <c r="T1632" s="5">
        <v>1.39863286996628</v>
      </c>
      <c r="U1632" s="5">
        <v>1.40789977626423</v>
      </c>
      <c r="V1632" s="5">
        <v>-0.39221016272501102</v>
      </c>
      <c r="W1632" s="5">
        <v>-0.60385945480469405</v>
      </c>
      <c r="X1632" s="5">
        <v>-0.35908726840259197</v>
      </c>
      <c r="Y1632" s="5">
        <v>-0.61509372122286798</v>
      </c>
      <c r="Z1632" s="5">
        <v>-1.24652779061902</v>
      </c>
      <c r="AA1632" s="5">
        <v>-0.75972777406380598</v>
      </c>
      <c r="AB1632" s="5">
        <v>-0.68052412300634102</v>
      </c>
      <c r="AC1632" s="5">
        <v>-0.61544944396470103</v>
      </c>
      <c r="AD1632" s="5">
        <v>0.26177983422305401</v>
      </c>
    </row>
    <row r="1633" spans="1:30" x14ac:dyDescent="0.2">
      <c r="A1633" s="1" t="s">
        <v>8572</v>
      </c>
      <c r="B1633" t="s">
        <v>8514</v>
      </c>
      <c r="C1633" t="s">
        <v>3228</v>
      </c>
      <c r="D1633" t="s">
        <v>8573</v>
      </c>
      <c r="E1633" t="s">
        <v>47</v>
      </c>
      <c r="F1633">
        <v>4.2998467794065096</v>
      </c>
      <c r="G1633">
        <v>0.145414278337539</v>
      </c>
      <c r="H1633">
        <v>5</v>
      </c>
      <c r="I1633" t="s">
        <v>75</v>
      </c>
      <c r="J1633" t="s">
        <v>8465</v>
      </c>
      <c r="K1633" s="4">
        <v>-0.44235918277504699</v>
      </c>
      <c r="L1633" s="5">
        <v>-0.84430430613208096</v>
      </c>
      <c r="M1633" s="5">
        <v>-0.186692122897545</v>
      </c>
      <c r="N1633" s="5">
        <v>-4.9544985087766703E-2</v>
      </c>
      <c r="O1633" s="5">
        <v>-0.15914604628980999</v>
      </c>
      <c r="P1633" s="5">
        <v>-0.58022018396543096</v>
      </c>
      <c r="Q1633" s="5">
        <v>-0.47940488735421299</v>
      </c>
      <c r="R1633" s="5">
        <v>-0.76633241493779902</v>
      </c>
      <c r="S1633" s="5">
        <v>0.75054282018172802</v>
      </c>
      <c r="T1633" s="5">
        <v>-0.47696666245074998</v>
      </c>
      <c r="U1633" s="5">
        <v>0.97441823490372803</v>
      </c>
      <c r="V1633" s="5">
        <v>-0.55666415247291401</v>
      </c>
      <c r="W1633" s="5">
        <v>-0.51967225915632398</v>
      </c>
      <c r="X1633" s="5">
        <v>0.34250291664905802</v>
      </c>
      <c r="Y1633" s="5">
        <v>-1.90469633977403</v>
      </c>
      <c r="Z1633" s="5">
        <v>-2.3373348183181202</v>
      </c>
      <c r="AA1633" s="5">
        <v>-1.92325900549175</v>
      </c>
      <c r="AB1633" s="5">
        <v>-2.0831373740350601</v>
      </c>
      <c r="AC1633" s="5">
        <v>-2.1252940532260398</v>
      </c>
      <c r="AD1633" s="5">
        <v>-0.47617278434527599</v>
      </c>
    </row>
    <row r="1634" spans="1:30" x14ac:dyDescent="0.2">
      <c r="A1634" s="1" t="s">
        <v>8517</v>
      </c>
      <c r="B1634" t="s">
        <v>8514</v>
      </c>
      <c r="C1634" t="s">
        <v>244</v>
      </c>
      <c r="D1634" t="s">
        <v>8518</v>
      </c>
      <c r="E1634" t="s">
        <v>8519</v>
      </c>
      <c r="F1634">
        <v>0.84556771427437205</v>
      </c>
      <c r="G1634">
        <v>3.2689143870564101</v>
      </c>
      <c r="H1634">
        <v>2</v>
      </c>
      <c r="I1634" t="s">
        <v>647</v>
      </c>
      <c r="J1634" t="s">
        <v>8465</v>
      </c>
      <c r="K1634" s="4">
        <v>-0.48162110545542702</v>
      </c>
      <c r="L1634" s="5">
        <v>-0.84430430613208096</v>
      </c>
      <c r="M1634" s="5">
        <v>-0.186692122897545</v>
      </c>
      <c r="N1634" s="5">
        <v>0.62284265668247696</v>
      </c>
      <c r="O1634" s="5">
        <v>-0.92992306490596199</v>
      </c>
      <c r="P1634" s="5">
        <v>-0.69561810789074596</v>
      </c>
      <c r="Q1634" s="5">
        <v>-0.67326982510515798</v>
      </c>
      <c r="R1634" s="5">
        <v>-0.91218448490947002</v>
      </c>
      <c r="S1634" s="5">
        <v>0.77849126051206796</v>
      </c>
      <c r="T1634" s="5">
        <v>-8.0667793464918106E-3</v>
      </c>
      <c r="U1634" s="5">
        <v>0.97441823490372803</v>
      </c>
      <c r="V1634" s="5">
        <v>-0.58955495042249395</v>
      </c>
      <c r="W1634" s="5">
        <v>-0.14082987873865699</v>
      </c>
      <c r="X1634" s="5">
        <v>-0.63471198395859696</v>
      </c>
      <c r="Y1634" s="5">
        <v>-0.61705910629659899</v>
      </c>
      <c r="Z1634" s="5">
        <v>-0.58157646293883702</v>
      </c>
      <c r="AA1634" s="5">
        <v>-0.54115727785677903</v>
      </c>
      <c r="AB1634" s="5">
        <v>-0.67898991465005398</v>
      </c>
      <c r="AC1634" s="5">
        <v>-0.43026330211208602</v>
      </c>
      <c r="AD1634" s="5">
        <v>3.54801827421461</v>
      </c>
    </row>
    <row r="1635" spans="1:30" x14ac:dyDescent="0.2">
      <c r="A1635" s="1" t="s">
        <v>8540</v>
      </c>
      <c r="B1635" t="s">
        <v>8514</v>
      </c>
      <c r="C1635" t="s">
        <v>244</v>
      </c>
      <c r="D1635" t="s">
        <v>8541</v>
      </c>
      <c r="E1635" t="s">
        <v>47</v>
      </c>
      <c r="F1635">
        <v>1.16527665764138</v>
      </c>
      <c r="G1635">
        <v>3.8319539283009201</v>
      </c>
      <c r="H1635">
        <v>2</v>
      </c>
      <c r="I1635" t="s">
        <v>647</v>
      </c>
      <c r="J1635" t="s">
        <v>8465</v>
      </c>
      <c r="K1635" s="4">
        <v>-0.48162110545542702</v>
      </c>
      <c r="L1635" s="5">
        <v>-0.84430430613208096</v>
      </c>
      <c r="M1635" s="5">
        <v>-0.186692122897545</v>
      </c>
      <c r="N1635" s="5">
        <v>-4.9544985087766703E-2</v>
      </c>
      <c r="O1635" s="5">
        <v>-0.54453455559788599</v>
      </c>
      <c r="P1635" s="5">
        <v>-0.86871499377871897</v>
      </c>
      <c r="Q1635" s="5">
        <v>-0.86713476285610203</v>
      </c>
      <c r="R1635" s="5">
        <v>-0.707991586949131</v>
      </c>
      <c r="S1635" s="5">
        <v>1.1977178654671601</v>
      </c>
      <c r="T1635" s="5">
        <v>-0.47696666245074998</v>
      </c>
      <c r="U1635" s="5">
        <v>1.09827010386387</v>
      </c>
      <c r="V1635" s="5">
        <v>-0.72111814222081605</v>
      </c>
      <c r="W1635" s="5">
        <v>-0.477578661332138</v>
      </c>
      <c r="X1635" s="5">
        <v>-3.3348968200039998E-2</v>
      </c>
      <c r="Y1635" s="5">
        <v>-0.99539871385699696</v>
      </c>
      <c r="Z1635" s="5">
        <v>-0.719312697981071</v>
      </c>
      <c r="AA1635" s="5">
        <v>-0.74257426959754202</v>
      </c>
      <c r="AB1635" s="5">
        <v>-1.1104042100038301</v>
      </c>
      <c r="AC1635" s="5">
        <v>-0.83432318590857202</v>
      </c>
      <c r="AD1635" s="5">
        <v>0.66806835455842695</v>
      </c>
    </row>
    <row r="1636" spans="1:30" x14ac:dyDescent="0.2">
      <c r="A1636" s="1" t="s">
        <v>8472</v>
      </c>
      <c r="B1636" t="s">
        <v>8462</v>
      </c>
      <c r="C1636" t="s">
        <v>8473</v>
      </c>
      <c r="D1636" t="s">
        <v>8474</v>
      </c>
      <c r="E1636" t="s">
        <v>8475</v>
      </c>
      <c r="F1636">
        <v>-0.401185143887554</v>
      </c>
      <c r="G1636">
        <v>-0.96497498410028204</v>
      </c>
      <c r="H1636">
        <v>3</v>
      </c>
      <c r="I1636" t="s">
        <v>40</v>
      </c>
      <c r="J1636" t="s">
        <v>8465</v>
      </c>
      <c r="K1636" s="4">
        <v>-0.520883028135807</v>
      </c>
      <c r="L1636" s="5">
        <v>-0.84430430613208096</v>
      </c>
      <c r="M1636" s="5">
        <v>-0.186692122897545</v>
      </c>
      <c r="N1636" s="5">
        <v>0.142565769703731</v>
      </c>
      <c r="O1636" s="5">
        <v>0.534553270464727</v>
      </c>
      <c r="P1636" s="5">
        <v>-0.63791914592808896</v>
      </c>
      <c r="Q1636" s="5">
        <v>-0.16922098695270099</v>
      </c>
      <c r="R1636" s="5">
        <v>-0.73716200094346496</v>
      </c>
      <c r="S1636" s="5">
        <v>-0.75867295765661602</v>
      </c>
      <c r="T1636" s="5">
        <v>-0.47696666245074998</v>
      </c>
      <c r="U1636" s="5">
        <v>-0.94528573397847704</v>
      </c>
      <c r="V1636" s="5">
        <v>-1.1158077176157799</v>
      </c>
      <c r="W1636" s="5">
        <v>-0.477578661332138</v>
      </c>
      <c r="X1636" s="5">
        <v>1.0691498940239801</v>
      </c>
      <c r="Y1636" s="5">
        <v>-2.7401852037161799E-2</v>
      </c>
      <c r="Z1636" s="5">
        <v>0.40224918381987002</v>
      </c>
      <c r="AA1636" s="5">
        <v>0.10647086070680201</v>
      </c>
      <c r="AB1636" s="5">
        <v>0.25636186110375198</v>
      </c>
      <c r="AC1636" s="5">
        <v>0.380710469417261</v>
      </c>
      <c r="AD1636" s="5">
        <v>-0.61160229112373399</v>
      </c>
    </row>
    <row r="1637" spans="1:30" x14ac:dyDescent="0.2">
      <c r="A1637" s="1" t="s">
        <v>4380</v>
      </c>
      <c r="B1637" t="s">
        <v>8462</v>
      </c>
      <c r="C1637" t="s">
        <v>7499</v>
      </c>
      <c r="D1637" t="s">
        <v>8494</v>
      </c>
      <c r="E1637" t="s">
        <v>47</v>
      </c>
      <c r="F1637">
        <v>4.4535580983762397</v>
      </c>
      <c r="G1637">
        <v>1.82745067817885</v>
      </c>
      <c r="H1637">
        <v>5</v>
      </c>
      <c r="I1637" t="s">
        <v>75</v>
      </c>
      <c r="J1637" t="s">
        <v>8465</v>
      </c>
      <c r="K1637" s="4">
        <v>-0.520883028135807</v>
      </c>
      <c r="L1637" s="5">
        <v>-0.84430430613208096</v>
      </c>
      <c r="M1637" s="5">
        <v>-0.186692122897545</v>
      </c>
      <c r="N1637" s="5">
        <v>-1.2022095138367599</v>
      </c>
      <c r="O1637" s="5">
        <v>-1.27677272328323</v>
      </c>
      <c r="P1637" s="5">
        <v>-0.98411291770403497</v>
      </c>
      <c r="Q1637" s="5">
        <v>-1.2160916508077999</v>
      </c>
      <c r="R1637" s="5">
        <v>-1.3497406948244799</v>
      </c>
      <c r="S1637" s="5">
        <v>-0.53508543501389805</v>
      </c>
      <c r="T1637" s="5">
        <v>-0.47696666245074998</v>
      </c>
      <c r="U1637" s="5">
        <v>-1.1310635374186899</v>
      </c>
      <c r="V1637" s="5">
        <v>-1.2473709094141101</v>
      </c>
      <c r="W1637" s="5">
        <v>-0.77223384610143497</v>
      </c>
      <c r="X1637" s="5">
        <v>-1.0857342457775201</v>
      </c>
      <c r="Y1637" s="5">
        <v>-0.67325640103880702</v>
      </c>
      <c r="Z1637" s="5">
        <v>-1.37424707027917</v>
      </c>
      <c r="AA1637" s="5">
        <v>-1.2455688947319099</v>
      </c>
      <c r="AB1637" s="5">
        <v>-0.78864956326807301</v>
      </c>
      <c r="AC1637" s="5">
        <v>-1.0072785254029399</v>
      </c>
      <c r="AD1637" s="5">
        <v>-0.630949363520657</v>
      </c>
    </row>
    <row r="1638" spans="1:30" x14ac:dyDescent="0.2">
      <c r="A1638" s="1" t="s">
        <v>8506</v>
      </c>
      <c r="B1638" t="s">
        <v>8462</v>
      </c>
      <c r="C1638" t="s">
        <v>1824</v>
      </c>
      <c r="D1638" t="s">
        <v>8507</v>
      </c>
      <c r="E1638" t="s">
        <v>8508</v>
      </c>
      <c r="F1638">
        <v>3.9657484403257</v>
      </c>
      <c r="G1638">
        <v>2.2349282954426402</v>
      </c>
      <c r="H1638">
        <v>5</v>
      </c>
      <c r="I1638" t="s">
        <v>75</v>
      </c>
      <c r="J1638" t="s">
        <v>8465</v>
      </c>
      <c r="K1638" s="4">
        <v>-0.520883028135807</v>
      </c>
      <c r="L1638" s="5">
        <v>-0.84430430613208096</v>
      </c>
      <c r="M1638" s="5">
        <v>-0.186692122897545</v>
      </c>
      <c r="N1638" s="5">
        <v>-1.4903756460240001</v>
      </c>
      <c r="O1638" s="5">
        <v>-1.6236223816605</v>
      </c>
      <c r="P1638" s="5">
        <v>-0.98411291770403497</v>
      </c>
      <c r="Q1638" s="5">
        <v>-1.25486463835799</v>
      </c>
      <c r="R1638" s="5">
        <v>-1.58310400677916</v>
      </c>
      <c r="S1638" s="5">
        <v>-0.926363599638654</v>
      </c>
      <c r="T1638" s="5">
        <v>-0.47696666245074998</v>
      </c>
      <c r="U1638" s="5">
        <v>-1.1929894718987599</v>
      </c>
      <c r="V1638" s="5">
        <v>-1.18158931351494</v>
      </c>
      <c r="W1638" s="5">
        <v>-0.77223384610143497</v>
      </c>
      <c r="X1638" s="5">
        <v>-1.2861885843637</v>
      </c>
      <c r="Y1638" s="5">
        <v>-0.93822170744507305</v>
      </c>
      <c r="Z1638" s="5">
        <v>-0.21745852355993101</v>
      </c>
      <c r="AA1638" s="5">
        <v>-0.35655596566923597</v>
      </c>
      <c r="AB1638" s="5">
        <v>-1.0499019295116201</v>
      </c>
      <c r="AC1638" s="5">
        <v>0.19314298989533699</v>
      </c>
      <c r="AD1638" s="5">
        <v>-0.63647709849120604</v>
      </c>
    </row>
    <row r="1639" spans="1:30" x14ac:dyDescent="0.2">
      <c r="A1639" s="1" t="s">
        <v>8509</v>
      </c>
      <c r="B1639" t="s">
        <v>8462</v>
      </c>
      <c r="C1639" t="s">
        <v>8510</v>
      </c>
      <c r="D1639" t="s">
        <v>8511</v>
      </c>
      <c r="E1639" t="s">
        <v>8512</v>
      </c>
      <c r="F1639">
        <v>5.8757945409421604</v>
      </c>
      <c r="G1639">
        <v>1.5661455844135901</v>
      </c>
      <c r="H1639">
        <v>5</v>
      </c>
      <c r="I1639" t="s">
        <v>75</v>
      </c>
      <c r="J1639" t="s">
        <v>8465</v>
      </c>
      <c r="K1639" s="4">
        <v>-0.520883028135807</v>
      </c>
      <c r="L1639" s="5">
        <v>-0.84430430613208096</v>
      </c>
      <c r="M1639" s="5">
        <v>-0.186692122897545</v>
      </c>
      <c r="N1639" s="5">
        <v>-1.5864310234197501</v>
      </c>
      <c r="O1639" s="5">
        <v>-1.77777778538373</v>
      </c>
      <c r="P1639" s="5">
        <v>-0.98411291770403497</v>
      </c>
      <c r="Q1639" s="5">
        <v>-1.17731866325761</v>
      </c>
      <c r="R1639" s="5">
        <v>-1.69978566275649</v>
      </c>
      <c r="S1639" s="5">
        <v>-0.78662139798695496</v>
      </c>
      <c r="T1639" s="5">
        <v>-0.47696666245074998</v>
      </c>
      <c r="U1639" s="5">
        <v>-1.0381746356985799</v>
      </c>
      <c r="V1639" s="5">
        <v>-1.14869851556536</v>
      </c>
      <c r="W1639" s="5">
        <v>-0.77223384610143497</v>
      </c>
      <c r="X1639" s="5">
        <v>-1.71215405385935</v>
      </c>
      <c r="Y1639" s="5">
        <v>-1.26942983088648</v>
      </c>
      <c r="Z1639" s="5">
        <v>-1.2503055288032101</v>
      </c>
      <c r="AA1639" s="5">
        <v>-2.5790882883259298</v>
      </c>
      <c r="AB1639" s="5">
        <v>-1.8663182681944599</v>
      </c>
      <c r="AC1639" s="5">
        <v>-2.2452139867639498</v>
      </c>
      <c r="AD1639" s="5">
        <v>-0.63924096597648095</v>
      </c>
    </row>
    <row r="1640" spans="1:30" x14ac:dyDescent="0.2">
      <c r="A1640" s="1" t="s">
        <v>8538</v>
      </c>
      <c r="B1640" t="s">
        <v>8514</v>
      </c>
      <c r="C1640" t="s">
        <v>3228</v>
      </c>
      <c r="D1640" t="s">
        <v>8539</v>
      </c>
      <c r="E1640" t="s">
        <v>47</v>
      </c>
      <c r="F1640">
        <v>4.7340961804990398</v>
      </c>
      <c r="G1640">
        <v>-0.22238941448014901</v>
      </c>
      <c r="H1640">
        <v>5</v>
      </c>
      <c r="I1640" t="s">
        <v>75</v>
      </c>
      <c r="J1640" t="s">
        <v>8465</v>
      </c>
      <c r="K1640" s="4">
        <v>-0.520883028135807</v>
      </c>
      <c r="L1640" s="5">
        <v>-0.84430430613208096</v>
      </c>
      <c r="M1640" s="5">
        <v>-0.186692122897545</v>
      </c>
      <c r="N1640" s="5">
        <v>-0.33771111727501402</v>
      </c>
      <c r="O1640" s="5">
        <v>-1.04553961769838</v>
      </c>
      <c r="P1640" s="5">
        <v>-0.63791914592808896</v>
      </c>
      <c r="Q1640" s="5">
        <v>-0.98345372550666899</v>
      </c>
      <c r="R1640" s="5">
        <v>0.34214331684690202</v>
      </c>
      <c r="S1640" s="5">
        <v>-0.42329167369253901</v>
      </c>
      <c r="T1640" s="5">
        <v>0.92973298686202499</v>
      </c>
      <c r="U1640" s="5">
        <v>-0.63565606157812105</v>
      </c>
      <c r="V1640" s="5">
        <v>-0.98424452581746102</v>
      </c>
      <c r="W1640" s="5">
        <v>-0.64595305262887903</v>
      </c>
      <c r="X1640" s="5">
        <v>0.29238933200251199</v>
      </c>
      <c r="Y1640" s="5">
        <v>-1.76624102242621</v>
      </c>
      <c r="Z1640" s="5">
        <v>-1.9508454307028</v>
      </c>
      <c r="AA1640" s="5">
        <v>-1.2504006800013701</v>
      </c>
      <c r="AB1640" s="5">
        <v>-1.6107442363270501</v>
      </c>
      <c r="AC1640" s="5">
        <v>-1.97609807142281</v>
      </c>
      <c r="AD1640" s="5">
        <v>-0.51763079662439604</v>
      </c>
    </row>
    <row r="1641" spans="1:30" x14ac:dyDescent="0.2">
      <c r="A1641" s="1" t="s">
        <v>8548</v>
      </c>
      <c r="B1641" t="s">
        <v>8514</v>
      </c>
      <c r="C1641" t="s">
        <v>236</v>
      </c>
      <c r="D1641" t="s">
        <v>8549</v>
      </c>
      <c r="E1641" t="s">
        <v>47</v>
      </c>
      <c r="F1641">
        <v>1.0105947366361301</v>
      </c>
      <c r="G1641">
        <v>2.9163138125630002</v>
      </c>
      <c r="H1641">
        <v>2</v>
      </c>
      <c r="I1641" t="s">
        <v>647</v>
      </c>
      <c r="J1641" t="s">
        <v>8465</v>
      </c>
      <c r="K1641" s="4">
        <v>-0.520883028135807</v>
      </c>
      <c r="L1641" s="5">
        <v>-0.84430430613208096</v>
      </c>
      <c r="M1641" s="5">
        <v>-0.186692122897545</v>
      </c>
      <c r="N1641" s="5">
        <v>4.6510392307982401E-2</v>
      </c>
      <c r="O1641" s="5">
        <v>-0.39037915187465499</v>
      </c>
      <c r="P1641" s="5">
        <v>-0.58022018396543096</v>
      </c>
      <c r="Q1641" s="5">
        <v>-0.90590775040629101</v>
      </c>
      <c r="R1641" s="5">
        <v>-0.91218448490947002</v>
      </c>
      <c r="S1641" s="5">
        <v>0.27541933456595302</v>
      </c>
      <c r="T1641" s="5">
        <v>0.46083310375776598</v>
      </c>
      <c r="U1641" s="5">
        <v>1.09827010386387</v>
      </c>
      <c r="V1641" s="5">
        <v>-0.32642856682584998</v>
      </c>
      <c r="W1641" s="5">
        <v>0.53266768644830698</v>
      </c>
      <c r="X1641" s="5">
        <v>-0.35908726840259197</v>
      </c>
      <c r="Y1641" s="5">
        <v>-0.37835126498559102</v>
      </c>
      <c r="Z1641" s="5">
        <v>-0.80702612688360797</v>
      </c>
      <c r="AA1641" s="5">
        <v>-0.43960533096994903</v>
      </c>
      <c r="AB1641" s="5">
        <v>-0.42117629127404699</v>
      </c>
      <c r="AC1641" s="5">
        <v>-0.22470749494071199</v>
      </c>
      <c r="AD1641" s="5">
        <v>0.13187806241514599</v>
      </c>
    </row>
    <row r="1642" spans="1:30" x14ac:dyDescent="0.2">
      <c r="A1642" s="1" t="s">
        <v>8532</v>
      </c>
      <c r="B1642" t="s">
        <v>8514</v>
      </c>
      <c r="C1642" t="s">
        <v>412</v>
      </c>
      <c r="D1642" t="s">
        <v>8533</v>
      </c>
      <c r="E1642" t="s">
        <v>47</v>
      </c>
      <c r="F1642">
        <v>1.5379270425443301</v>
      </c>
      <c r="G1642">
        <v>-3.64441116111559</v>
      </c>
      <c r="H1642">
        <v>1</v>
      </c>
      <c r="I1642" t="s">
        <v>35</v>
      </c>
      <c r="J1642" t="s">
        <v>8465</v>
      </c>
      <c r="K1642" s="4">
        <v>-0.56014495081618698</v>
      </c>
      <c r="L1642" s="5">
        <v>-0.84430430613208096</v>
      </c>
      <c r="M1642" s="5">
        <v>-0.186692122897545</v>
      </c>
      <c r="N1642" s="5">
        <v>1.19917492105697</v>
      </c>
      <c r="O1642" s="5">
        <v>-0.81430651211353899</v>
      </c>
      <c r="P1642" s="5">
        <v>-0.63791914592808896</v>
      </c>
      <c r="Q1642" s="5">
        <v>0.83887668935221105</v>
      </c>
      <c r="R1642" s="5">
        <v>-1.11637738286981</v>
      </c>
      <c r="S1642" s="5">
        <v>0.63874905886036903</v>
      </c>
      <c r="T1642" s="5">
        <v>-8.0667793464918106E-3</v>
      </c>
      <c r="U1642" s="5">
        <v>0.54093669354323004</v>
      </c>
      <c r="V1642" s="5">
        <v>1.02209414910695</v>
      </c>
      <c r="W1642" s="5">
        <v>-0.64595305262887903</v>
      </c>
      <c r="X1642" s="5">
        <v>1.6764616446506501E-2</v>
      </c>
      <c r="Y1642" s="5">
        <v>0.43422318367295598</v>
      </c>
      <c r="Z1642" s="5">
        <v>-0.15631816114983901</v>
      </c>
      <c r="AA1642" s="5">
        <v>0.32477020797046502</v>
      </c>
      <c r="AB1642" s="5">
        <v>0.35094982303396299</v>
      </c>
      <c r="AC1642" s="5">
        <v>0.86330497888248903</v>
      </c>
      <c r="AD1642" s="5">
        <v>0.66254061958787802</v>
      </c>
    </row>
    <row r="1643" spans="1:30" x14ac:dyDescent="0.2">
      <c r="A1643" s="1" t="s">
        <v>529</v>
      </c>
      <c r="B1643" t="s">
        <v>513</v>
      </c>
      <c r="C1643" t="s">
        <v>530</v>
      </c>
      <c r="D1643" t="s">
        <v>531</v>
      </c>
      <c r="E1643" t="s">
        <v>532</v>
      </c>
      <c r="F1643">
        <v>1.7522280326490101</v>
      </c>
      <c r="G1643">
        <v>-1.37070609586519</v>
      </c>
      <c r="H1643">
        <v>1</v>
      </c>
      <c r="I1643" t="s">
        <v>35</v>
      </c>
      <c r="J1643" t="s">
        <v>16</v>
      </c>
      <c r="K1643" s="4">
        <v>-0.59940687349656696</v>
      </c>
      <c r="L1643" s="5">
        <v>-8.9145155867907097E-2</v>
      </c>
      <c r="M1643" s="5">
        <v>-0.186692122897545</v>
      </c>
      <c r="N1643" s="5">
        <v>-0.52982187206651199</v>
      </c>
      <c r="O1643" s="5">
        <v>-0.31330145001303999</v>
      </c>
      <c r="P1643" s="5">
        <v>-0.40712329807745801</v>
      </c>
      <c r="Q1643" s="5">
        <v>1.11028760220353</v>
      </c>
      <c r="R1643" s="5">
        <v>-9.5412893068111695E-2</v>
      </c>
      <c r="S1643" s="5">
        <v>-0.73072451732627597</v>
      </c>
      <c r="T1643" s="5">
        <v>-0.47696666245074998</v>
      </c>
      <c r="U1643" s="5">
        <v>-1.0691376029386199</v>
      </c>
      <c r="V1643" s="5">
        <v>1.1207665429556899</v>
      </c>
      <c r="W1643" s="5">
        <v>-0.39339146568376798</v>
      </c>
      <c r="X1643" s="5">
        <v>0.34250291664905802</v>
      </c>
      <c r="Y1643" s="5">
        <v>-0.58417219266143505</v>
      </c>
      <c r="Z1643" s="5">
        <v>-0.502382775597357</v>
      </c>
      <c r="AA1643" s="5">
        <v>-0.62479339169067305</v>
      </c>
      <c r="AB1643" s="5">
        <v>-0.39677003420393298</v>
      </c>
      <c r="AC1643" s="5">
        <v>-0.36308617160339302</v>
      </c>
      <c r="AD1643" s="5">
        <v>-0.56461654387406501</v>
      </c>
    </row>
    <row r="1644" spans="1:30" x14ac:dyDescent="0.2">
      <c r="A1644" s="1" t="s">
        <v>535</v>
      </c>
      <c r="B1644" t="s">
        <v>513</v>
      </c>
      <c r="C1644" t="s">
        <v>435</v>
      </c>
      <c r="D1644" t="s">
        <v>536</v>
      </c>
      <c r="E1644" t="s">
        <v>47</v>
      </c>
      <c r="F1644">
        <v>4.2439557424192103</v>
      </c>
      <c r="G1644">
        <v>-0.30666498797219899</v>
      </c>
      <c r="H1644">
        <v>5</v>
      </c>
      <c r="I1644" t="s">
        <v>75</v>
      </c>
      <c r="J1644" t="s">
        <v>16</v>
      </c>
      <c r="K1644" s="4">
        <v>-0.59940687349656696</v>
      </c>
      <c r="L1644" s="5">
        <v>-8.9145155867907097E-2</v>
      </c>
      <c r="M1644" s="5">
        <v>-0.186692122897545</v>
      </c>
      <c r="N1644" s="5">
        <v>0.334676524495229</v>
      </c>
      <c r="O1644" s="5">
        <v>-0.27476259908223299</v>
      </c>
      <c r="P1644" s="5">
        <v>-0.52252122200277296</v>
      </c>
      <c r="Q1644" s="5">
        <v>2.4643950798243299E-2</v>
      </c>
      <c r="R1644" s="5">
        <v>-0.79550282893213398</v>
      </c>
      <c r="S1644" s="5">
        <v>-8.7910389728462907E-2</v>
      </c>
      <c r="T1644" s="5">
        <v>-8.0667793464918106E-3</v>
      </c>
      <c r="U1644" s="5">
        <v>-0.60469309433808605</v>
      </c>
      <c r="V1644" s="5">
        <v>6.8261008569116904E-2</v>
      </c>
      <c r="W1644" s="5">
        <v>-0.68804665045306401</v>
      </c>
      <c r="X1644" s="5">
        <v>-0.48437123001895799</v>
      </c>
      <c r="Y1644" s="5">
        <v>-1.93821321000007</v>
      </c>
      <c r="Z1644" s="5">
        <v>-0.74977257121420304</v>
      </c>
      <c r="AA1644" s="5">
        <v>-1.64590919694742</v>
      </c>
      <c r="AB1644" s="5">
        <v>-1.6088338236228601</v>
      </c>
      <c r="AC1644" s="5">
        <v>-1.3290269549776601</v>
      </c>
      <c r="AD1644" s="5">
        <v>-0.21360537324418499</v>
      </c>
    </row>
    <row r="1645" spans="1:30" x14ac:dyDescent="0.2">
      <c r="A1645" s="1" t="s">
        <v>547</v>
      </c>
      <c r="B1645" t="s">
        <v>513</v>
      </c>
      <c r="C1645" t="s">
        <v>456</v>
      </c>
      <c r="D1645" t="s">
        <v>548</v>
      </c>
      <c r="E1645" t="s">
        <v>549</v>
      </c>
      <c r="F1645">
        <v>0.165594439804997</v>
      </c>
      <c r="G1645">
        <v>-3.5464940811900498</v>
      </c>
      <c r="H1645">
        <v>1</v>
      </c>
      <c r="I1645" t="s">
        <v>35</v>
      </c>
      <c r="J1645" t="s">
        <v>16</v>
      </c>
      <c r="K1645" s="4">
        <v>-0.59940687349656696</v>
      </c>
      <c r="L1645" s="5">
        <v>-8.9145155867907097E-2</v>
      </c>
      <c r="M1645" s="5">
        <v>-0.186692122897545</v>
      </c>
      <c r="N1645" s="5">
        <v>0.142565769703731</v>
      </c>
      <c r="O1645" s="5">
        <v>0.573092121395535</v>
      </c>
      <c r="P1645" s="5">
        <v>-0.75331706985340396</v>
      </c>
      <c r="Q1645" s="5">
        <v>1.5755634528058</v>
      </c>
      <c r="R1645" s="5">
        <v>-9.5412893068111695E-2</v>
      </c>
      <c r="S1645" s="5">
        <v>-0.199704151049822</v>
      </c>
      <c r="T1645" s="5">
        <v>-0.47696666245074998</v>
      </c>
      <c r="U1645" s="5">
        <v>-0.51180419261797905</v>
      </c>
      <c r="V1645" s="5">
        <v>1.9759272896447899</v>
      </c>
      <c r="W1645" s="5">
        <v>-0.22501707438702701</v>
      </c>
      <c r="X1645" s="5">
        <v>0.34250291664905802</v>
      </c>
      <c r="Y1645" s="5">
        <v>-0.104773239762792</v>
      </c>
      <c r="Z1645" s="5">
        <v>-1.08901140436069E-2</v>
      </c>
      <c r="AA1645" s="5">
        <v>-7.4185456608025696E-2</v>
      </c>
      <c r="AB1645" s="5">
        <v>9.3079377126241994E-2</v>
      </c>
      <c r="AC1645" s="5">
        <v>0.26386511740701701</v>
      </c>
      <c r="AD1645" s="5">
        <v>-0.307576867743523</v>
      </c>
    </row>
    <row r="1646" spans="1:30" x14ac:dyDescent="0.2">
      <c r="A1646" s="1" t="s">
        <v>552</v>
      </c>
      <c r="B1646" t="s">
        <v>513</v>
      </c>
      <c r="C1646" t="s">
        <v>553</v>
      </c>
      <c r="D1646" t="s">
        <v>554</v>
      </c>
      <c r="E1646" t="s">
        <v>47</v>
      </c>
      <c r="F1646">
        <v>1.9916941037778499</v>
      </c>
      <c r="G1646">
        <v>-3.27569420593065</v>
      </c>
      <c r="H1646">
        <v>1</v>
      </c>
      <c r="I1646" t="s">
        <v>35</v>
      </c>
      <c r="J1646" t="s">
        <v>16</v>
      </c>
      <c r="K1646" s="4">
        <v>-0.59940687349656696</v>
      </c>
      <c r="L1646" s="5">
        <v>-8.9145155867907097E-2</v>
      </c>
      <c r="M1646" s="5">
        <v>-0.186692122897545</v>
      </c>
      <c r="N1646" s="5">
        <v>1.9676179402229601</v>
      </c>
      <c r="O1646" s="5">
        <v>-0.42891800280546299</v>
      </c>
      <c r="P1646" s="5">
        <v>-0.81101603181606197</v>
      </c>
      <c r="Q1646" s="5">
        <v>1.1490605897537201</v>
      </c>
      <c r="R1646" s="5">
        <v>-1.1747182108584799</v>
      </c>
      <c r="S1646" s="5">
        <v>-0.199704151049822</v>
      </c>
      <c r="T1646" s="5">
        <v>-0.47696666245074998</v>
      </c>
      <c r="U1646" s="5">
        <v>-0.63565606157812105</v>
      </c>
      <c r="V1646" s="5">
        <v>1.4496745224515</v>
      </c>
      <c r="W1646" s="5">
        <v>-0.39339146568376798</v>
      </c>
      <c r="X1646" s="5">
        <v>-0.98550707648442204</v>
      </c>
      <c r="Y1646" s="5">
        <v>-0.44560360236194102</v>
      </c>
      <c r="Z1646" s="5">
        <v>4.4020946491902899E-2</v>
      </c>
      <c r="AA1646" s="5">
        <v>-0.236990394307274</v>
      </c>
      <c r="AB1646" s="5">
        <v>-0.24795574243947099</v>
      </c>
      <c r="AC1646" s="5">
        <v>4.11920389926426E-2</v>
      </c>
      <c r="AD1646" s="5">
        <v>-0.20807763827363601</v>
      </c>
    </row>
    <row r="1647" spans="1:30" x14ac:dyDescent="0.2">
      <c r="A1647" s="1" t="s">
        <v>570</v>
      </c>
      <c r="B1647" t="s">
        <v>513</v>
      </c>
      <c r="C1647" t="s">
        <v>571</v>
      </c>
      <c r="D1647" t="s">
        <v>572</v>
      </c>
      <c r="E1647" t="s">
        <v>573</v>
      </c>
      <c r="F1647">
        <v>1.4702836385373701</v>
      </c>
      <c r="G1647">
        <v>-3.4568715836314601</v>
      </c>
      <c r="H1647">
        <v>1</v>
      </c>
      <c r="I1647" t="s">
        <v>35</v>
      </c>
      <c r="J1647" t="s">
        <v>16</v>
      </c>
      <c r="K1647" s="4">
        <v>-0.59940687349656696</v>
      </c>
      <c r="L1647" s="5">
        <v>-8.9145155867907097E-2</v>
      </c>
      <c r="M1647" s="5">
        <v>-0.186692122897545</v>
      </c>
      <c r="N1647" s="5">
        <v>1.00706416626547</v>
      </c>
      <c r="O1647" s="5">
        <v>0.149164761156651</v>
      </c>
      <c r="P1647" s="5">
        <v>-0.58022018396543096</v>
      </c>
      <c r="Q1647" s="5">
        <v>0.83887668935221105</v>
      </c>
      <c r="R1647" s="5">
        <v>0.108780004892228</v>
      </c>
      <c r="S1647" s="5">
        <v>2.3883371592895799E-2</v>
      </c>
      <c r="T1647" s="5">
        <v>0.92973298686202499</v>
      </c>
      <c r="U1647" s="5">
        <v>-0.264100454697695</v>
      </c>
      <c r="V1647" s="5">
        <v>1.8114732998968901</v>
      </c>
      <c r="W1647" s="5">
        <v>-0.43548506350795302</v>
      </c>
      <c r="X1647" s="5">
        <v>1.0190363093774399</v>
      </c>
      <c r="Y1647" s="5">
        <v>8.3951421189786296E-2</v>
      </c>
      <c r="Z1647" s="5">
        <v>0.26690997818978102</v>
      </c>
      <c r="AA1647" s="5">
        <v>0.486472769637675</v>
      </c>
      <c r="AB1647" s="5">
        <v>0.346449086642661</v>
      </c>
      <c r="AC1647" s="5">
        <v>0.74290562670226601</v>
      </c>
      <c r="AD1647" s="5">
        <v>-0.48446438680109999</v>
      </c>
    </row>
    <row r="1648" spans="1:30" x14ac:dyDescent="0.2">
      <c r="A1648" s="1" t="s">
        <v>659</v>
      </c>
      <c r="B1648" t="s">
        <v>640</v>
      </c>
      <c r="C1648" t="s">
        <v>660</v>
      </c>
      <c r="D1648" t="s">
        <v>661</v>
      </c>
      <c r="E1648" t="s">
        <v>662</v>
      </c>
      <c r="F1648">
        <v>2.98367394119545</v>
      </c>
      <c r="G1648">
        <v>3.3186799739094401</v>
      </c>
      <c r="H1648">
        <v>5</v>
      </c>
      <c r="I1648" t="s">
        <v>75</v>
      </c>
      <c r="J1648" t="s">
        <v>640</v>
      </c>
      <c r="K1648" s="4">
        <v>-0.59940687349656696</v>
      </c>
      <c r="L1648" s="5">
        <v>-0.84430430613208096</v>
      </c>
      <c r="M1648" s="5">
        <v>-0.186692122897545</v>
      </c>
      <c r="N1648" s="5">
        <v>-0.62587724946226098</v>
      </c>
      <c r="O1648" s="5">
        <v>-1.31531157421404</v>
      </c>
      <c r="P1648" s="5">
        <v>-0.81101603181606197</v>
      </c>
      <c r="Q1648" s="5">
        <v>-1.0222267130568601</v>
      </c>
      <c r="R1648" s="5">
        <v>-1.29139986683582</v>
      </c>
      <c r="S1648" s="5">
        <v>-0.31149791237118002</v>
      </c>
      <c r="T1648" s="5">
        <v>-0.47696666245074998</v>
      </c>
      <c r="U1648" s="5">
        <v>-0.44987825813790799</v>
      </c>
      <c r="V1648" s="5">
        <v>-0.81979053606955798</v>
      </c>
      <c r="W1648" s="5">
        <v>-0.64595305262887903</v>
      </c>
      <c r="X1648" s="5">
        <v>-1.5116997152731599</v>
      </c>
      <c r="Y1648" s="5">
        <v>0.22100374373270201</v>
      </c>
      <c r="Z1648" s="5">
        <v>1.228525300716</v>
      </c>
      <c r="AA1648" s="5">
        <v>1.3103432763232901</v>
      </c>
      <c r="AB1648" s="5">
        <v>9.3079377126241994E-2</v>
      </c>
      <c r="AC1648" s="5">
        <v>1.1309736351297199</v>
      </c>
      <c r="AD1648" s="5">
        <v>-0.63924096597648095</v>
      </c>
    </row>
    <row r="1649" spans="1:30" x14ac:dyDescent="0.2">
      <c r="A1649" s="1" t="s">
        <v>8461</v>
      </c>
      <c r="B1649" t="s">
        <v>8462</v>
      </c>
      <c r="C1649" t="s">
        <v>1294</v>
      </c>
      <c r="D1649" t="s">
        <v>8463</v>
      </c>
      <c r="E1649" t="s">
        <v>8464</v>
      </c>
      <c r="F1649">
        <v>0.337572049200978</v>
      </c>
      <c r="G1649">
        <v>-4.00213415878099</v>
      </c>
      <c r="H1649">
        <v>1</v>
      </c>
      <c r="I1649" t="s">
        <v>35</v>
      </c>
      <c r="J1649" t="s">
        <v>8465</v>
      </c>
      <c r="K1649" s="4">
        <v>-0.59940687349656696</v>
      </c>
      <c r="L1649" s="5">
        <v>-0.84430430613208096</v>
      </c>
      <c r="M1649" s="5">
        <v>-0.186692122897545</v>
      </c>
      <c r="N1649" s="5">
        <v>0.91100878886972403</v>
      </c>
      <c r="O1649" s="5">
        <v>-4.9906425665794396E-3</v>
      </c>
      <c r="P1649" s="5">
        <v>-0.69561810789074596</v>
      </c>
      <c r="Q1649" s="5">
        <v>2.46734216646015</v>
      </c>
      <c r="R1649" s="5">
        <v>-9.5412893068111695E-2</v>
      </c>
      <c r="S1649" s="5">
        <v>0.191574013574934</v>
      </c>
      <c r="T1649" s="5">
        <v>-0.47696666245074998</v>
      </c>
      <c r="U1649" s="5">
        <v>0.47901075906315899</v>
      </c>
      <c r="V1649" s="5">
        <v>2.3706168650397599</v>
      </c>
      <c r="W1649" s="5">
        <v>-0.64595305262887903</v>
      </c>
      <c r="X1649" s="5">
        <v>0.918809140084342</v>
      </c>
      <c r="Y1649" s="5">
        <v>0.198420694210072</v>
      </c>
      <c r="Z1649" s="5">
        <v>4.5446274218876502E-2</v>
      </c>
      <c r="AA1649" s="5">
        <v>-0.25553075894287602</v>
      </c>
      <c r="AB1649" s="5">
        <v>-0.28544097879210201</v>
      </c>
      <c r="AC1649" s="5">
        <v>-0.37808094622809701</v>
      </c>
      <c r="AD1649" s="5">
        <v>-0.52315853159494496</v>
      </c>
    </row>
    <row r="1650" spans="1:30" x14ac:dyDescent="0.2">
      <c r="A1650" s="1" t="s">
        <v>8482</v>
      </c>
      <c r="B1650" t="s">
        <v>8462</v>
      </c>
      <c r="C1650" t="s">
        <v>8483</v>
      </c>
      <c r="D1650" t="s">
        <v>8484</v>
      </c>
      <c r="E1650" t="s">
        <v>8485</v>
      </c>
      <c r="F1650">
        <v>1.5546232572202301</v>
      </c>
      <c r="G1650">
        <v>-0.87796656744760204</v>
      </c>
      <c r="H1650">
        <v>3</v>
      </c>
      <c r="I1650" t="s">
        <v>40</v>
      </c>
      <c r="J1650" t="s">
        <v>8465</v>
      </c>
      <c r="K1650" s="4">
        <v>-0.59940687349656696</v>
      </c>
      <c r="L1650" s="5">
        <v>-0.84430430613208096</v>
      </c>
      <c r="M1650" s="5">
        <v>-0.186692122897545</v>
      </c>
      <c r="N1650" s="5">
        <v>0.23862114709948001</v>
      </c>
      <c r="O1650" s="5">
        <v>0.226242463018266</v>
      </c>
      <c r="P1650" s="5">
        <v>-0.69561810789074596</v>
      </c>
      <c r="Q1650" s="5">
        <v>6.3416938348432303E-2</v>
      </c>
      <c r="R1650" s="5">
        <v>0.196291246875231</v>
      </c>
      <c r="S1650" s="5">
        <v>-0.33944635270152002</v>
      </c>
      <c r="T1650" s="5">
        <v>-8.0667793464918106E-3</v>
      </c>
      <c r="U1650" s="5">
        <v>-0.85239683225837004</v>
      </c>
      <c r="V1650" s="5">
        <v>0.561622977812825</v>
      </c>
      <c r="W1650" s="5">
        <v>-0.43548506350795302</v>
      </c>
      <c r="X1650" s="5">
        <v>1.99625120998509</v>
      </c>
      <c r="Y1650" s="5">
        <v>-0.85106313924610899</v>
      </c>
      <c r="Z1650" s="5">
        <v>-0.82629407892146001</v>
      </c>
      <c r="AA1650" s="5">
        <v>-0.82445680542886002</v>
      </c>
      <c r="AB1650" s="5">
        <v>-0.551458600109066</v>
      </c>
      <c r="AC1650" s="5">
        <v>-0.497888340178615</v>
      </c>
      <c r="AD1650" s="5">
        <v>-0.59225521872681197</v>
      </c>
    </row>
    <row r="1651" spans="1:30" x14ac:dyDescent="0.2">
      <c r="A1651" s="1" t="s">
        <v>8500</v>
      </c>
      <c r="B1651" t="s">
        <v>8462</v>
      </c>
      <c r="C1651" t="s">
        <v>8501</v>
      </c>
      <c r="D1651" t="s">
        <v>8502</v>
      </c>
      <c r="E1651" t="s">
        <v>47</v>
      </c>
      <c r="F1651">
        <v>2.5580183377866401</v>
      </c>
      <c r="G1651">
        <v>0.96253006202894498</v>
      </c>
      <c r="H1651">
        <v>5</v>
      </c>
      <c r="I1651" t="s">
        <v>75</v>
      </c>
      <c r="J1651" t="s">
        <v>8465</v>
      </c>
      <c r="K1651" s="4">
        <v>-0.59940687349656696</v>
      </c>
      <c r="L1651" s="5">
        <v>-0.84430430613208096</v>
      </c>
      <c r="M1651" s="5">
        <v>-0.186692122897545</v>
      </c>
      <c r="N1651" s="5">
        <v>4.6510392307982401E-2</v>
      </c>
      <c r="O1651" s="5">
        <v>-0.46745685373627099</v>
      </c>
      <c r="P1651" s="5">
        <v>-0.81101603181606197</v>
      </c>
      <c r="Q1651" s="5">
        <v>-0.86713476285610203</v>
      </c>
      <c r="R1651" s="5">
        <v>-0.53296910298312505</v>
      </c>
      <c r="S1651" s="5">
        <v>-0.36739479303186001</v>
      </c>
      <c r="T1651" s="5">
        <v>-8.0667793464918106E-3</v>
      </c>
      <c r="U1651" s="5">
        <v>-0.82143386501833504</v>
      </c>
      <c r="V1651" s="5">
        <v>-1.1158077176157799</v>
      </c>
      <c r="W1651" s="5">
        <v>-0.39339146568376798</v>
      </c>
      <c r="X1651" s="5">
        <v>-0.33403047607931902</v>
      </c>
      <c r="Y1651" s="5">
        <v>-0.45115198974905701</v>
      </c>
      <c r="Z1651" s="5">
        <v>-0.33897081082296299</v>
      </c>
      <c r="AA1651" s="5">
        <v>-0.81413536532244202</v>
      </c>
      <c r="AB1651" s="5">
        <v>-0.80017474021784896</v>
      </c>
      <c r="AC1651" s="5">
        <v>-0.82191907258573405</v>
      </c>
      <c r="AD1651" s="5">
        <v>-0.59778295369736101</v>
      </c>
    </row>
    <row r="1652" spans="1:30" x14ac:dyDescent="0.2">
      <c r="A1652" s="1" t="s">
        <v>8545</v>
      </c>
      <c r="B1652" t="s">
        <v>8514</v>
      </c>
      <c r="C1652" t="s">
        <v>295</v>
      </c>
      <c r="D1652" t="s">
        <v>8546</v>
      </c>
      <c r="E1652" t="s">
        <v>8547</v>
      </c>
      <c r="F1652">
        <v>2.7660395017270698</v>
      </c>
      <c r="G1652">
        <v>-2.0045822407512102</v>
      </c>
      <c r="H1652">
        <v>1</v>
      </c>
      <c r="I1652" t="s">
        <v>35</v>
      </c>
      <c r="J1652" t="s">
        <v>8465</v>
      </c>
      <c r="K1652" s="4">
        <v>-0.59940687349656696</v>
      </c>
      <c r="L1652" s="5">
        <v>-0.84430430613208096</v>
      </c>
      <c r="M1652" s="5">
        <v>-0.186692122897545</v>
      </c>
      <c r="N1652" s="5">
        <v>0.23862114709948001</v>
      </c>
      <c r="O1652" s="5">
        <v>-0.35184030094384799</v>
      </c>
      <c r="P1652" s="5">
        <v>-0.63791914592808896</v>
      </c>
      <c r="Q1652" s="5">
        <v>-5.2902024302134601E-2</v>
      </c>
      <c r="R1652" s="5">
        <v>-0.853843656920802</v>
      </c>
      <c r="S1652" s="5">
        <v>-4.0650687374438497E-3</v>
      </c>
      <c r="T1652" s="5">
        <v>0.46083310375776598</v>
      </c>
      <c r="U1652" s="5">
        <v>-0.202174520217624</v>
      </c>
      <c r="V1652" s="5">
        <v>0.39716898806492201</v>
      </c>
      <c r="W1652" s="5">
        <v>-0.73014024827724999</v>
      </c>
      <c r="X1652" s="5">
        <v>-0.10851934516986</v>
      </c>
      <c r="Y1652" s="5">
        <v>-0.34069695115641202</v>
      </c>
      <c r="Z1652" s="5">
        <v>-0.33212675890266002</v>
      </c>
      <c r="AA1652" s="5">
        <v>-0.143375110344651</v>
      </c>
      <c r="AB1652" s="5">
        <v>-0.38077547122518002</v>
      </c>
      <c r="AC1652" s="5">
        <v>3.0840647743916101E-2</v>
      </c>
      <c r="AD1652" s="5">
        <v>3.2378832945258403E-2</v>
      </c>
    </row>
    <row r="1653" spans="1:30" x14ac:dyDescent="0.2">
      <c r="A1653" s="1" t="s">
        <v>8588</v>
      </c>
      <c r="B1653" t="s">
        <v>8514</v>
      </c>
      <c r="C1653" t="s">
        <v>283</v>
      </c>
      <c r="D1653" t="s">
        <v>8589</v>
      </c>
      <c r="E1653" t="s">
        <v>8590</v>
      </c>
      <c r="F1653">
        <v>9.1120462716068606E-2</v>
      </c>
      <c r="G1653">
        <v>4.2769664977284103</v>
      </c>
      <c r="H1653">
        <v>2</v>
      </c>
      <c r="I1653" t="s">
        <v>647</v>
      </c>
      <c r="J1653" t="s">
        <v>8465</v>
      </c>
      <c r="K1653" s="4">
        <v>-0.59940687349656696</v>
      </c>
      <c r="L1653" s="5">
        <v>-0.84430430613208096</v>
      </c>
      <c r="M1653" s="5">
        <v>-0.186692122897545</v>
      </c>
      <c r="N1653" s="5">
        <v>0.142565769703731</v>
      </c>
      <c r="O1653" s="5">
        <v>-0.54453455559788599</v>
      </c>
      <c r="P1653" s="5">
        <v>-0.40712329807745801</v>
      </c>
      <c r="Q1653" s="5">
        <v>-0.59572385000478001</v>
      </c>
      <c r="R1653" s="5">
        <v>1.7423231885749499</v>
      </c>
      <c r="S1653" s="5">
        <v>1.25361474612784</v>
      </c>
      <c r="T1653" s="5">
        <v>0.92973298686202499</v>
      </c>
      <c r="U1653" s="5">
        <v>2.83219626930586</v>
      </c>
      <c r="V1653" s="5">
        <v>2.47941266995576E-3</v>
      </c>
      <c r="W1653" s="5">
        <v>-0.64595305262887903</v>
      </c>
      <c r="X1653" s="5">
        <v>4.1821408769779703E-2</v>
      </c>
      <c r="Y1653" s="5">
        <v>-0.55969927336618797</v>
      </c>
      <c r="Z1653" s="5">
        <v>-0.80765822874513604</v>
      </c>
      <c r="AA1653" s="5">
        <v>0.119701595623577</v>
      </c>
      <c r="AB1653" s="5">
        <v>2.3101449621258499E-2</v>
      </c>
      <c r="AC1653" s="5">
        <v>0.40750389438460899</v>
      </c>
      <c r="AD1653" s="5">
        <v>-0.62542162855010697</v>
      </c>
    </row>
    <row r="1654" spans="1:30" x14ac:dyDescent="0.2">
      <c r="A1654" s="1" t="s">
        <v>527</v>
      </c>
      <c r="B1654" t="s">
        <v>513</v>
      </c>
      <c r="C1654" t="s">
        <v>207</v>
      </c>
      <c r="D1654" t="s">
        <v>528</v>
      </c>
      <c r="E1654" t="s">
        <v>47</v>
      </c>
      <c r="F1654">
        <v>-0.31799196094230198</v>
      </c>
      <c r="G1654">
        <v>-3.3046932961253499</v>
      </c>
      <c r="H1654">
        <v>1</v>
      </c>
      <c r="I1654" t="s">
        <v>35</v>
      </c>
      <c r="J1654" t="s">
        <v>16</v>
      </c>
      <c r="K1654" s="4">
        <v>-0.67793071885732703</v>
      </c>
      <c r="L1654" s="5">
        <v>-8.9145155867907097E-2</v>
      </c>
      <c r="M1654" s="5">
        <v>-0.186692122897545</v>
      </c>
      <c r="N1654" s="5">
        <v>0.334676524495229</v>
      </c>
      <c r="O1654" s="5">
        <v>0.881402928841995</v>
      </c>
      <c r="P1654" s="5">
        <v>-0.176327450226827</v>
      </c>
      <c r="Q1654" s="5">
        <v>1.4592444901552299</v>
      </c>
      <c r="R1654" s="5">
        <v>-0.41628744700578801</v>
      </c>
      <c r="S1654" s="5">
        <v>-0.25560103171050103</v>
      </c>
      <c r="T1654" s="5">
        <v>-0.47696666245074998</v>
      </c>
      <c r="U1654" s="5">
        <v>-0.57373012709805005</v>
      </c>
      <c r="V1654" s="5">
        <v>1.4167837245019199</v>
      </c>
      <c r="W1654" s="5">
        <v>-0.22501707438702701</v>
      </c>
      <c r="X1654" s="5">
        <v>0.34250291664905802</v>
      </c>
      <c r="Y1654" s="5">
        <v>0.372207236255434</v>
      </c>
      <c r="Z1654" s="5">
        <v>0.22745938553798201</v>
      </c>
      <c r="AA1654" s="5">
        <v>0.375615079915882</v>
      </c>
      <c r="AB1654" s="5">
        <v>0.48135557392063699</v>
      </c>
      <c r="AC1654" s="5">
        <v>0.63979010435438999</v>
      </c>
      <c r="AD1654" s="5">
        <v>0.18162767715008901</v>
      </c>
    </row>
    <row r="1655" spans="1:30" x14ac:dyDescent="0.2">
      <c r="A1655" s="1" t="s">
        <v>624</v>
      </c>
      <c r="B1655" t="s">
        <v>513</v>
      </c>
      <c r="C1655" t="s">
        <v>625</v>
      </c>
      <c r="D1655" t="s">
        <v>626</v>
      </c>
      <c r="E1655" t="s">
        <v>47</v>
      </c>
      <c r="F1655">
        <v>0.36153871923729403</v>
      </c>
      <c r="G1655">
        <v>-2.8943222309855798</v>
      </c>
      <c r="H1655">
        <v>1</v>
      </c>
      <c r="I1655" t="s">
        <v>35</v>
      </c>
      <c r="J1655" t="s">
        <v>16</v>
      </c>
      <c r="K1655" s="4">
        <v>-0.67793071885732703</v>
      </c>
      <c r="L1655" s="5">
        <v>-8.9145155867907097E-2</v>
      </c>
      <c r="M1655" s="5">
        <v>-0.186692122897545</v>
      </c>
      <c r="N1655" s="5">
        <v>-0.33771111727501402</v>
      </c>
      <c r="O1655" s="5">
        <v>3.3548208364228199E-2</v>
      </c>
      <c r="P1655" s="5">
        <v>-0.58022018396543096</v>
      </c>
      <c r="Q1655" s="5">
        <v>0.68378473915145499</v>
      </c>
      <c r="R1655" s="5">
        <v>-0.53296910298312505</v>
      </c>
      <c r="S1655" s="5">
        <v>-0.14380727038914201</v>
      </c>
      <c r="T1655" s="5">
        <v>-0.47696666245074998</v>
      </c>
      <c r="U1655" s="5">
        <v>-0.29506342193773</v>
      </c>
      <c r="V1655" s="5">
        <v>0.75896776551030898</v>
      </c>
      <c r="W1655" s="5">
        <v>-0.182923476562842</v>
      </c>
      <c r="X1655" s="5">
        <v>-0.28391689143277199</v>
      </c>
      <c r="Y1655" s="5">
        <v>0.50297787809252104</v>
      </c>
      <c r="Z1655" s="5">
        <v>0.70931187399573303</v>
      </c>
      <c r="AA1655" s="5">
        <v>0.72467489385073003</v>
      </c>
      <c r="AB1655" s="5">
        <v>0.847711989256829</v>
      </c>
      <c r="AC1655" s="5">
        <v>1.0245179378279099</v>
      </c>
      <c r="AD1655" s="5">
        <v>-0.54250560399186798</v>
      </c>
    </row>
    <row r="1656" spans="1:30" x14ac:dyDescent="0.2">
      <c r="A1656" s="1" t="s">
        <v>633</v>
      </c>
      <c r="B1656" t="s">
        <v>513</v>
      </c>
      <c r="C1656" t="s">
        <v>634</v>
      </c>
      <c r="D1656" t="s">
        <v>635</v>
      </c>
      <c r="E1656" t="s">
        <v>636</v>
      </c>
      <c r="F1656">
        <v>0.90079392105385203</v>
      </c>
      <c r="G1656">
        <v>-4.3753667618541101</v>
      </c>
      <c r="H1656">
        <v>1</v>
      </c>
      <c r="I1656" t="s">
        <v>35</v>
      </c>
      <c r="J1656" t="s">
        <v>16</v>
      </c>
      <c r="K1656" s="4">
        <v>-0.67793071885732703</v>
      </c>
      <c r="L1656" s="5">
        <v>-8.9145155867907097E-2</v>
      </c>
      <c r="M1656" s="5">
        <v>-0.186692122897545</v>
      </c>
      <c r="N1656" s="5">
        <v>0.142565769703731</v>
      </c>
      <c r="O1656" s="5">
        <v>-8.2068344428194606E-2</v>
      </c>
      <c r="P1656" s="5">
        <v>-0.63791914592808896</v>
      </c>
      <c r="Q1656" s="5">
        <v>1.9245203407575</v>
      </c>
      <c r="R1656" s="5">
        <v>-0.56213951697746001</v>
      </c>
      <c r="S1656" s="5">
        <v>0.72259437985138797</v>
      </c>
      <c r="T1656" s="5">
        <v>-8.0667793464918106E-3</v>
      </c>
      <c r="U1656" s="5">
        <v>0.97441823490372803</v>
      </c>
      <c r="V1656" s="5">
        <v>2.60085245068682</v>
      </c>
      <c r="W1656" s="5">
        <v>-0.182923476562842</v>
      </c>
      <c r="X1656" s="5">
        <v>-0.409200853049138</v>
      </c>
      <c r="Y1656" s="5">
        <v>0.20996261181192299</v>
      </c>
      <c r="Z1656" s="5">
        <v>0.333392221037485</v>
      </c>
      <c r="AA1656" s="5">
        <v>0.48306785011936598</v>
      </c>
      <c r="AB1656" s="5">
        <v>0.125736657680802</v>
      </c>
      <c r="AC1656" s="5">
        <v>0.54326715103619705</v>
      </c>
      <c r="AD1656" s="5">
        <v>-0.52039466410967095</v>
      </c>
    </row>
    <row r="1657" spans="1:30" x14ac:dyDescent="0.2">
      <c r="A1657" s="1" t="s">
        <v>8529</v>
      </c>
      <c r="B1657" t="s">
        <v>8514</v>
      </c>
      <c r="C1657" t="s">
        <v>2321</v>
      </c>
      <c r="D1657" t="s">
        <v>8530</v>
      </c>
      <c r="E1657" t="s">
        <v>8531</v>
      </c>
      <c r="F1657">
        <v>1.11169983059212</v>
      </c>
      <c r="G1657">
        <v>3.19057552559096</v>
      </c>
      <c r="H1657">
        <v>2</v>
      </c>
      <c r="I1657" t="s">
        <v>647</v>
      </c>
      <c r="J1657" t="s">
        <v>8465</v>
      </c>
      <c r="K1657" s="4">
        <v>-0.67793071885732703</v>
      </c>
      <c r="L1657" s="5">
        <v>-0.84430430613208096</v>
      </c>
      <c r="M1657" s="5">
        <v>-0.186692122897545</v>
      </c>
      <c r="N1657" s="5">
        <v>-0.72193262685800996</v>
      </c>
      <c r="O1657" s="5">
        <v>-0.39037915187465499</v>
      </c>
      <c r="P1657" s="5">
        <v>-0.75331706985340396</v>
      </c>
      <c r="Q1657" s="5">
        <v>-0.78958878775572505</v>
      </c>
      <c r="R1657" s="5">
        <v>-0.97052531289813904</v>
      </c>
      <c r="S1657" s="5">
        <v>0.58285217819969004</v>
      </c>
      <c r="T1657" s="5">
        <v>-0.47696666245074998</v>
      </c>
      <c r="U1657" s="5">
        <v>1.00538120214376</v>
      </c>
      <c r="V1657" s="5">
        <v>-0.52377335452333296</v>
      </c>
      <c r="W1657" s="5">
        <v>0.364293295151566</v>
      </c>
      <c r="X1657" s="5">
        <v>0.11699178573959899</v>
      </c>
      <c r="Y1657" s="5">
        <v>-0.72550106594112496</v>
      </c>
      <c r="Z1657" s="5">
        <v>-0.436745814062518</v>
      </c>
      <c r="AA1657" s="5">
        <v>-0.54145954225266002</v>
      </c>
      <c r="AB1657" s="5">
        <v>-0.68530113446563201</v>
      </c>
      <c r="AC1657" s="5">
        <v>-0.22380717824154001</v>
      </c>
      <c r="AD1657" s="5">
        <v>1.0163156577030299</v>
      </c>
    </row>
    <row r="1658" spans="1:30" x14ac:dyDescent="0.2">
      <c r="A1658" s="1" t="s">
        <v>713</v>
      </c>
      <c r="B1658" t="s">
        <v>8514</v>
      </c>
      <c r="C1658" t="s">
        <v>377</v>
      </c>
      <c r="D1658" t="s">
        <v>8555</v>
      </c>
      <c r="E1658" t="s">
        <v>47</v>
      </c>
      <c r="F1658">
        <v>4.0984379163388898</v>
      </c>
      <c r="G1658">
        <v>-1.8015052820949</v>
      </c>
      <c r="H1658">
        <v>5</v>
      </c>
      <c r="I1658" t="s">
        <v>75</v>
      </c>
      <c r="J1658" t="s">
        <v>8465</v>
      </c>
      <c r="K1658" s="4">
        <v>-0.67793071885732703</v>
      </c>
      <c r="L1658" s="5">
        <v>-0.84430430613208096</v>
      </c>
      <c r="M1658" s="5">
        <v>-0.186692122897545</v>
      </c>
      <c r="N1658" s="5">
        <v>-0.241655739879265</v>
      </c>
      <c r="O1658" s="5">
        <v>-0.54453455559788599</v>
      </c>
      <c r="P1658" s="5">
        <v>-0.69561810789074596</v>
      </c>
      <c r="Q1658" s="5">
        <v>-0.44063189980402401</v>
      </c>
      <c r="R1658" s="5">
        <v>-0.82467324292646804</v>
      </c>
      <c r="S1658" s="5">
        <v>0.27541933456595302</v>
      </c>
      <c r="T1658" s="5">
        <v>2.3364326361747998</v>
      </c>
      <c r="U1658" s="5">
        <v>4.5529217702660899E-2</v>
      </c>
      <c r="V1658" s="5">
        <v>0.26560579626660002</v>
      </c>
      <c r="W1658" s="5">
        <v>-0.351297867859583</v>
      </c>
      <c r="X1658" s="5">
        <v>0.29238933200251199</v>
      </c>
      <c r="Y1658" s="5">
        <v>-1.34628453497291</v>
      </c>
      <c r="Z1658" s="5">
        <v>-1.19210010209527</v>
      </c>
      <c r="AA1658" s="5">
        <v>-1.09944628464653</v>
      </c>
      <c r="AB1658" s="5">
        <v>-1.3602313285775101</v>
      </c>
      <c r="AC1658" s="5">
        <v>-1.21619251386222</v>
      </c>
      <c r="AD1658" s="5">
        <v>-0.14450868611231901</v>
      </c>
    </row>
    <row r="1659" spans="1:30" x14ac:dyDescent="0.2">
      <c r="A1659" s="1" t="s">
        <v>8567</v>
      </c>
      <c r="B1659" t="s">
        <v>8514</v>
      </c>
      <c r="C1659" t="s">
        <v>215</v>
      </c>
      <c r="D1659" t="s">
        <v>8568</v>
      </c>
      <c r="E1659" t="s">
        <v>47</v>
      </c>
      <c r="F1659">
        <v>0.32012389212891001</v>
      </c>
      <c r="G1659">
        <v>3.3304425929279899</v>
      </c>
      <c r="H1659">
        <v>2</v>
      </c>
      <c r="I1659" t="s">
        <v>647</v>
      </c>
      <c r="J1659" t="s">
        <v>8465</v>
      </c>
      <c r="K1659" s="4">
        <v>-0.67793071885732703</v>
      </c>
      <c r="L1659" s="5">
        <v>-0.84430430613208096</v>
      </c>
      <c r="M1659" s="5">
        <v>-0.186692122897545</v>
      </c>
      <c r="N1659" s="5">
        <v>1.5833964306399699</v>
      </c>
      <c r="O1659" s="5">
        <v>-0.39037915187465499</v>
      </c>
      <c r="P1659" s="5">
        <v>-0.46482226004011501</v>
      </c>
      <c r="Q1659" s="5">
        <v>-0.44063189980402401</v>
      </c>
      <c r="R1659" s="5">
        <v>-0.73716200094346496</v>
      </c>
      <c r="S1659" s="5">
        <v>1.0020787831547899</v>
      </c>
      <c r="T1659" s="5">
        <v>-8.0667793464918106E-3</v>
      </c>
      <c r="U1659" s="5">
        <v>1.68656648142455</v>
      </c>
      <c r="V1659" s="5">
        <v>-0.35931936477542997</v>
      </c>
      <c r="W1659" s="5">
        <v>0.111731708206455</v>
      </c>
      <c r="X1659" s="5">
        <v>0.19216216270941899</v>
      </c>
      <c r="Y1659" s="5">
        <v>-0.25688092865412798</v>
      </c>
      <c r="Z1659" s="5">
        <v>-0.54797095338304502</v>
      </c>
      <c r="AA1659" s="5">
        <v>-0.16605383016504099</v>
      </c>
      <c r="AB1659" s="5">
        <v>-0.23815287601993201</v>
      </c>
      <c r="AC1659" s="5">
        <v>-4.2654455201212797E-2</v>
      </c>
      <c r="AD1659" s="5">
        <v>-0.35456261499319203</v>
      </c>
    </row>
    <row r="1660" spans="1:30" x14ac:dyDescent="0.2">
      <c r="A1660" s="1" t="s">
        <v>517</v>
      </c>
      <c r="B1660" t="s">
        <v>513</v>
      </c>
      <c r="C1660" t="s">
        <v>391</v>
      </c>
      <c r="D1660" t="s">
        <v>518</v>
      </c>
      <c r="E1660" t="s">
        <v>519</v>
      </c>
      <c r="F1660">
        <v>-5.7688612639461199E-2</v>
      </c>
      <c r="G1660">
        <v>-2.6936860825328202</v>
      </c>
      <c r="H1660">
        <v>1</v>
      </c>
      <c r="I1660" t="s">
        <v>35</v>
      </c>
      <c r="J1660" t="s">
        <v>16</v>
      </c>
      <c r="K1660" s="4">
        <v>-0.71719264153770701</v>
      </c>
      <c r="L1660" s="5">
        <v>-8.9145155867907097E-2</v>
      </c>
      <c r="M1660" s="5">
        <v>-0.186692122897545</v>
      </c>
      <c r="N1660" s="5">
        <v>0.43073190189097799</v>
      </c>
      <c r="O1660" s="5">
        <v>0.110625910225843</v>
      </c>
      <c r="P1660" s="5">
        <v>-0.46482226004011501</v>
      </c>
      <c r="Q1660" s="5">
        <v>0.83887668935221105</v>
      </c>
      <c r="R1660" s="5">
        <v>0.25463207486389899</v>
      </c>
      <c r="S1660" s="5">
        <v>-3.2013509067783497E-2</v>
      </c>
      <c r="T1660" s="5">
        <v>-0.47696666245074998</v>
      </c>
      <c r="U1660" s="5">
        <v>-0.171211552977588</v>
      </c>
      <c r="V1660" s="5">
        <v>1.9759272896447899</v>
      </c>
      <c r="W1660" s="5">
        <v>-0.51967225915632398</v>
      </c>
      <c r="X1660" s="5">
        <v>0.81858197079124995</v>
      </c>
      <c r="Y1660" s="5">
        <v>0.30519138100625798</v>
      </c>
      <c r="Z1660" s="5">
        <v>0.34952445207599703</v>
      </c>
      <c r="AA1660" s="5">
        <v>0.52920317607307299</v>
      </c>
      <c r="AB1660" s="5">
        <v>0.53783717044465096</v>
      </c>
      <c r="AC1660" s="5">
        <v>0.90613079347033698</v>
      </c>
      <c r="AD1660" s="5">
        <v>1.99748861497553</v>
      </c>
    </row>
    <row r="1661" spans="1:30" x14ac:dyDescent="0.2">
      <c r="A1661" s="1" t="s">
        <v>533</v>
      </c>
      <c r="B1661" t="s">
        <v>513</v>
      </c>
      <c r="C1661" t="s">
        <v>419</v>
      </c>
      <c r="D1661" t="s">
        <v>534</v>
      </c>
      <c r="E1661" t="s">
        <v>47</v>
      </c>
      <c r="F1661">
        <v>0.106489013731922</v>
      </c>
      <c r="G1661">
        <v>-3.0763576771525698</v>
      </c>
      <c r="H1661">
        <v>1</v>
      </c>
      <c r="I1661" t="s">
        <v>35</v>
      </c>
      <c r="J1661" t="s">
        <v>16</v>
      </c>
      <c r="K1661" s="4">
        <v>-0.71719264153770701</v>
      </c>
      <c r="L1661" s="5">
        <v>-8.9145155867907097E-2</v>
      </c>
      <c r="M1661" s="5">
        <v>-0.186692122897545</v>
      </c>
      <c r="N1661" s="5">
        <v>-0.14560036248351599</v>
      </c>
      <c r="O1661" s="5">
        <v>0.534553270464727</v>
      </c>
      <c r="P1661" s="5">
        <v>-0.46482226004011501</v>
      </c>
      <c r="Q1661" s="5">
        <v>1.11028760220353</v>
      </c>
      <c r="R1661" s="5">
        <v>-0.27043537703411702</v>
      </c>
      <c r="S1661" s="5">
        <v>-0.36739479303186001</v>
      </c>
      <c r="T1661" s="5">
        <v>-0.47696666245074998</v>
      </c>
      <c r="U1661" s="5">
        <v>-0.44987825813790799</v>
      </c>
      <c r="V1661" s="5">
        <v>1.7128009060481399</v>
      </c>
      <c r="W1661" s="5">
        <v>-0.182923476562842</v>
      </c>
      <c r="X1661" s="5">
        <v>0.54295725523524396</v>
      </c>
      <c r="Y1661" s="5">
        <v>-0.14828396391784199</v>
      </c>
      <c r="Z1661" s="5">
        <v>0.24428321037792899</v>
      </c>
      <c r="AA1661" s="5">
        <v>7.1310399362372198E-2</v>
      </c>
      <c r="AB1661" s="5">
        <v>0.100938521081624</v>
      </c>
      <c r="AC1661" s="5">
        <v>0.15904124412246301</v>
      </c>
      <c r="AD1661" s="5">
        <v>-0.12792548120067099</v>
      </c>
    </row>
    <row r="1662" spans="1:30" x14ac:dyDescent="0.2">
      <c r="A1662" s="1" t="s">
        <v>8534</v>
      </c>
      <c r="B1662" t="s">
        <v>8514</v>
      </c>
      <c r="C1662" t="s">
        <v>2250</v>
      </c>
      <c r="D1662" t="s">
        <v>8535</v>
      </c>
      <c r="E1662" t="s">
        <v>47</v>
      </c>
      <c r="F1662">
        <v>1.1203245034818301</v>
      </c>
      <c r="G1662">
        <v>4.0177287314625403</v>
      </c>
      <c r="H1662">
        <v>2</v>
      </c>
      <c r="I1662" t="s">
        <v>647</v>
      </c>
      <c r="J1662" t="s">
        <v>8465</v>
      </c>
      <c r="K1662" s="4">
        <v>-0.71719264153770701</v>
      </c>
      <c r="L1662" s="5">
        <v>-0.84430430613208096</v>
      </c>
      <c r="M1662" s="5">
        <v>-0.186692122897545</v>
      </c>
      <c r="N1662" s="5">
        <v>-4.9544985087766703E-2</v>
      </c>
      <c r="O1662" s="5">
        <v>-1.08407846862919</v>
      </c>
      <c r="P1662" s="5">
        <v>-0.58022018396543096</v>
      </c>
      <c r="Q1662" s="5">
        <v>-0.75081580020553595</v>
      </c>
      <c r="R1662" s="5">
        <v>2.1215385705012899</v>
      </c>
      <c r="S1662" s="5">
        <v>0.191574013574934</v>
      </c>
      <c r="T1662" s="5">
        <v>0.92973298686202499</v>
      </c>
      <c r="U1662" s="5">
        <v>1.22212197282401</v>
      </c>
      <c r="V1662" s="5">
        <v>-0.29353776887626898</v>
      </c>
      <c r="W1662" s="5">
        <v>-0.477578661332138</v>
      </c>
      <c r="X1662" s="5">
        <v>-0.88527990719132899</v>
      </c>
      <c r="Y1662" s="5">
        <v>-0.88050615770151996</v>
      </c>
      <c r="Z1662" s="5">
        <v>-1.30513230909051</v>
      </c>
      <c r="AA1662" s="5">
        <v>-1.52144960941097</v>
      </c>
      <c r="AB1662" s="5">
        <v>-1.5340612500797799</v>
      </c>
      <c r="AC1662" s="5">
        <v>-1.73682540386746</v>
      </c>
      <c r="AD1662" s="5">
        <v>0.38615387106041299</v>
      </c>
    </row>
    <row r="1663" spans="1:30" x14ac:dyDescent="0.2">
      <c r="A1663" s="1" t="s">
        <v>8569</v>
      </c>
      <c r="B1663" t="s">
        <v>8514</v>
      </c>
      <c r="C1663" t="s">
        <v>914</v>
      </c>
      <c r="D1663" t="s">
        <v>8570</v>
      </c>
      <c r="E1663" t="s">
        <v>8571</v>
      </c>
      <c r="F1663">
        <v>1.0346473565702099</v>
      </c>
      <c r="G1663">
        <v>4.0870541785450598</v>
      </c>
      <c r="H1663">
        <v>2</v>
      </c>
      <c r="I1663" t="s">
        <v>647</v>
      </c>
      <c r="J1663" t="s">
        <v>8465</v>
      </c>
      <c r="K1663" s="4">
        <v>-0.71719264153770701</v>
      </c>
      <c r="L1663" s="5">
        <v>-0.84430430613208096</v>
      </c>
      <c r="M1663" s="5">
        <v>-0.186692122897545</v>
      </c>
      <c r="N1663" s="5">
        <v>-0.433766494670763</v>
      </c>
      <c r="O1663" s="5">
        <v>-0.54453455559788599</v>
      </c>
      <c r="P1663" s="5">
        <v>-0.46482226004011501</v>
      </c>
      <c r="Q1663" s="5">
        <v>-0.90590775040629101</v>
      </c>
      <c r="R1663" s="5">
        <v>-0.82467324292646804</v>
      </c>
      <c r="S1663" s="5">
        <v>1.61694447042226</v>
      </c>
      <c r="T1663" s="5">
        <v>-0.47696666245074998</v>
      </c>
      <c r="U1663" s="5">
        <v>1.53175164522437</v>
      </c>
      <c r="V1663" s="5">
        <v>-0.52377335452333296</v>
      </c>
      <c r="W1663" s="5">
        <v>-0.477578661332138</v>
      </c>
      <c r="X1663" s="5">
        <v>-0.28391689143277199</v>
      </c>
      <c r="Y1663" s="5">
        <v>-0.66863406971272199</v>
      </c>
      <c r="Z1663" s="5">
        <v>-0.87271514386586702</v>
      </c>
      <c r="AA1663" s="5">
        <v>-0.67701401114381499</v>
      </c>
      <c r="AB1663" s="5">
        <v>-0.62916439192719398</v>
      </c>
      <c r="AC1663" s="5">
        <v>-0.49430733050766101</v>
      </c>
      <c r="AD1663" s="5">
        <v>-5.0537191612980897E-2</v>
      </c>
    </row>
    <row r="1664" spans="1:30" x14ac:dyDescent="0.2">
      <c r="A1664" s="1" t="s">
        <v>8577</v>
      </c>
      <c r="B1664" t="s">
        <v>8514</v>
      </c>
      <c r="C1664" t="s">
        <v>1197</v>
      </c>
      <c r="D1664" t="s">
        <v>8578</v>
      </c>
      <c r="E1664" t="s">
        <v>47</v>
      </c>
      <c r="F1664">
        <v>0.88474835068031699</v>
      </c>
      <c r="G1664">
        <v>3.9613689635487201</v>
      </c>
      <c r="H1664">
        <v>2</v>
      </c>
      <c r="I1664" t="s">
        <v>647</v>
      </c>
      <c r="J1664" t="s">
        <v>8465</v>
      </c>
      <c r="K1664" s="4">
        <v>-0.71719264153770701</v>
      </c>
      <c r="L1664" s="5">
        <v>-0.84430430613208096</v>
      </c>
      <c r="M1664" s="5">
        <v>-0.186692122897545</v>
      </c>
      <c r="N1664" s="5">
        <v>0.52678727928672797</v>
      </c>
      <c r="O1664" s="5">
        <v>-0.62161225745950099</v>
      </c>
      <c r="P1664" s="5">
        <v>-0.58022018396543096</v>
      </c>
      <c r="Q1664" s="5">
        <v>-0.98345372550666899</v>
      </c>
      <c r="R1664" s="5">
        <v>0.45882497282423901</v>
      </c>
      <c r="S1664" s="5">
        <v>0.443109976547991</v>
      </c>
      <c r="T1664" s="5">
        <v>-0.47696666245074998</v>
      </c>
      <c r="U1664" s="5">
        <v>1.50078867798433</v>
      </c>
      <c r="V1664" s="5">
        <v>-0.98424452581746102</v>
      </c>
      <c r="W1664" s="5">
        <v>-0.56176585698050896</v>
      </c>
      <c r="X1664" s="5">
        <v>0.24227574735596499</v>
      </c>
      <c r="Y1664" s="5">
        <v>-0.82117895245261197</v>
      </c>
      <c r="Z1664" s="5">
        <v>-0.59332116340909802</v>
      </c>
      <c r="AA1664" s="5">
        <v>-0.58215188654818095</v>
      </c>
      <c r="AB1664" s="5">
        <v>-0.52936051346513902</v>
      </c>
      <c r="AC1664" s="5">
        <v>-0.28634767774949799</v>
      </c>
      <c r="AD1664" s="5">
        <v>9.0420050136025998E-2</v>
      </c>
    </row>
    <row r="1665" spans="1:30" x14ac:dyDescent="0.2">
      <c r="A1665" s="1" t="s">
        <v>8582</v>
      </c>
      <c r="B1665" t="s">
        <v>8514</v>
      </c>
      <c r="C1665" t="s">
        <v>1197</v>
      </c>
      <c r="D1665" t="s">
        <v>8583</v>
      </c>
      <c r="E1665" t="s">
        <v>8584</v>
      </c>
      <c r="F1665">
        <v>1.2540791144971499</v>
      </c>
      <c r="G1665">
        <v>4.0268911574574098</v>
      </c>
      <c r="H1665">
        <v>2</v>
      </c>
      <c r="I1665" t="s">
        <v>647</v>
      </c>
      <c r="J1665" t="s">
        <v>8465</v>
      </c>
      <c r="K1665" s="4">
        <v>-0.71719264153770701</v>
      </c>
      <c r="L1665" s="5">
        <v>-0.84430430613208096</v>
      </c>
      <c r="M1665" s="5">
        <v>-0.186692122897545</v>
      </c>
      <c r="N1665" s="5">
        <v>0.23862114709948001</v>
      </c>
      <c r="O1665" s="5">
        <v>-0.58307340652869299</v>
      </c>
      <c r="P1665" s="5">
        <v>-0.75331706985340396</v>
      </c>
      <c r="Q1665" s="5">
        <v>-0.16922098695270099</v>
      </c>
      <c r="R1665" s="5">
        <v>-0.853843656920802</v>
      </c>
      <c r="S1665" s="5">
        <v>1.03002722348512</v>
      </c>
      <c r="T1665" s="5">
        <v>-0.47696666245074998</v>
      </c>
      <c r="U1665" s="5">
        <v>1.0363441693838</v>
      </c>
      <c r="V1665" s="5">
        <v>0.26560579626660002</v>
      </c>
      <c r="W1665" s="5">
        <v>-0.22501707438702701</v>
      </c>
      <c r="X1665" s="5">
        <v>-0.28391689143277199</v>
      </c>
      <c r="Y1665" s="5">
        <v>-1.1011976379625299</v>
      </c>
      <c r="Z1665" s="5">
        <v>-1.3257189991296701</v>
      </c>
      <c r="AA1665" s="5">
        <v>-0.93276747310888897</v>
      </c>
      <c r="AB1665" s="5">
        <v>-1.20540952363249</v>
      </c>
      <c r="AC1665" s="5">
        <v>-0.96202410651907799</v>
      </c>
      <c r="AD1665" s="5">
        <v>-0.12239774623012201</v>
      </c>
    </row>
    <row r="1666" spans="1:30" x14ac:dyDescent="0.2">
      <c r="A1666" s="1" t="s">
        <v>8536</v>
      </c>
      <c r="B1666" t="s">
        <v>8514</v>
      </c>
      <c r="C1666" t="s">
        <v>329</v>
      </c>
      <c r="D1666" t="s">
        <v>8537</v>
      </c>
      <c r="E1666" t="s">
        <v>47</v>
      </c>
      <c r="F1666">
        <v>3.3105150571469899</v>
      </c>
      <c r="G1666">
        <v>-2.4343556906489701</v>
      </c>
      <c r="H1666">
        <v>1</v>
      </c>
      <c r="I1666" t="s">
        <v>35</v>
      </c>
      <c r="J1666" t="s">
        <v>8465</v>
      </c>
      <c r="K1666" s="4">
        <v>-0.75645456421808699</v>
      </c>
      <c r="L1666" s="5">
        <v>-0.84430430613208096</v>
      </c>
      <c r="M1666" s="5">
        <v>-0.186692122897545</v>
      </c>
      <c r="N1666" s="5">
        <v>1.4873410532442199</v>
      </c>
      <c r="O1666" s="5">
        <v>-0.35184030094384799</v>
      </c>
      <c r="P1666" s="5">
        <v>-0.52252122200277296</v>
      </c>
      <c r="Q1666" s="5">
        <v>6.3416938348432303E-2</v>
      </c>
      <c r="R1666" s="5">
        <v>-1.1747182108584799</v>
      </c>
      <c r="S1666" s="5">
        <v>0.13567713291425501</v>
      </c>
      <c r="T1666" s="5">
        <v>1.8675327530705399</v>
      </c>
      <c r="U1666" s="5">
        <v>0.10745515218273199</v>
      </c>
      <c r="V1666" s="5">
        <v>0.495841381913664</v>
      </c>
      <c r="W1666" s="5">
        <v>-0.22501707438702701</v>
      </c>
      <c r="X1666" s="5">
        <v>0.517900462911971</v>
      </c>
      <c r="Y1666" s="5">
        <v>-0.88522983851067905</v>
      </c>
      <c r="Z1666" s="5">
        <v>-0.15371786760967401</v>
      </c>
      <c r="AA1666" s="5">
        <v>-0.52589070333245003</v>
      </c>
      <c r="AB1666" s="5">
        <v>-0.852096818421202</v>
      </c>
      <c r="AC1666" s="5">
        <v>-0.321322730720568</v>
      </c>
      <c r="AD1666" s="5">
        <v>0.80626172882215896</v>
      </c>
    </row>
    <row r="1667" spans="1:30" x14ac:dyDescent="0.2">
      <c r="A1667" s="1" t="s">
        <v>8556</v>
      </c>
      <c r="B1667" t="s">
        <v>8514</v>
      </c>
      <c r="C1667" t="s">
        <v>2640</v>
      </c>
      <c r="D1667" t="s">
        <v>8557</v>
      </c>
      <c r="E1667" t="s">
        <v>47</v>
      </c>
      <c r="F1667">
        <v>0.87072623878761701</v>
      </c>
      <c r="G1667">
        <v>2.34589497787672</v>
      </c>
      <c r="H1667">
        <v>2</v>
      </c>
      <c r="I1667" t="s">
        <v>647</v>
      </c>
      <c r="J1667" t="s">
        <v>8465</v>
      </c>
      <c r="K1667" s="4">
        <v>-0.75645456421808699</v>
      </c>
      <c r="L1667" s="5">
        <v>-0.84430430613208096</v>
      </c>
      <c r="M1667" s="5">
        <v>-0.186692122897545</v>
      </c>
      <c r="N1667" s="5">
        <v>-0.14560036248351599</v>
      </c>
      <c r="O1667" s="5">
        <v>-0.69868995932111599</v>
      </c>
      <c r="P1667" s="5">
        <v>-0.75331706985340396</v>
      </c>
      <c r="Q1667" s="5">
        <v>-0.75081580020553595</v>
      </c>
      <c r="R1667" s="5">
        <v>-0.99969572689247299</v>
      </c>
      <c r="S1667" s="5">
        <v>0.471058416878331</v>
      </c>
      <c r="T1667" s="5">
        <v>0.92973298686202499</v>
      </c>
      <c r="U1667" s="5">
        <v>0.69575152974340804</v>
      </c>
      <c r="V1667" s="5">
        <v>-0.85268133401913904</v>
      </c>
      <c r="W1667" s="5">
        <v>-9.8736280914471397E-2</v>
      </c>
      <c r="X1667" s="5">
        <v>0.56801404755851703</v>
      </c>
      <c r="Y1667" s="5">
        <v>-1.26942983088648</v>
      </c>
      <c r="Z1667" s="5">
        <v>1.8482330080958</v>
      </c>
      <c r="AA1667" s="5">
        <v>1.8659763569874599</v>
      </c>
      <c r="AB1667" s="5">
        <v>-1.37646885686428</v>
      </c>
      <c r="AC1667" s="5">
        <v>-0.55712017581711804</v>
      </c>
      <c r="AD1667" s="5">
        <v>-0.64200483346175496</v>
      </c>
    </row>
    <row r="1668" spans="1:30" x14ac:dyDescent="0.2">
      <c r="A1668" s="1" t="s">
        <v>524</v>
      </c>
      <c r="B1668" t="s">
        <v>513</v>
      </c>
      <c r="C1668" t="s">
        <v>460</v>
      </c>
      <c r="D1668" t="s">
        <v>525</v>
      </c>
      <c r="E1668" t="s">
        <v>526</v>
      </c>
      <c r="F1668">
        <v>1.7307704797391601</v>
      </c>
      <c r="G1668">
        <v>-2.2477917219905299</v>
      </c>
      <c r="H1668">
        <v>1</v>
      </c>
      <c r="I1668" t="s">
        <v>35</v>
      </c>
      <c r="J1668" t="s">
        <v>16</v>
      </c>
      <c r="K1668" s="4">
        <v>-0.79571648689846697</v>
      </c>
      <c r="L1668" s="5">
        <v>-8.9145155867907097E-2</v>
      </c>
      <c r="M1668" s="5">
        <v>-0.186692122897545</v>
      </c>
      <c r="N1668" s="5">
        <v>-4.9544985087766703E-2</v>
      </c>
      <c r="O1668" s="5">
        <v>-0.92992306490596199</v>
      </c>
      <c r="P1668" s="5">
        <v>-0.63791914592808896</v>
      </c>
      <c r="Q1668" s="5">
        <v>0.56746577650088903</v>
      </c>
      <c r="R1668" s="5">
        <v>-0.853843656920802</v>
      </c>
      <c r="S1668" s="5">
        <v>-0.479188554353219</v>
      </c>
      <c r="T1668" s="5">
        <v>-8.0667793464918106E-3</v>
      </c>
      <c r="U1668" s="5">
        <v>-0.72854496329822804</v>
      </c>
      <c r="V1668" s="5">
        <v>1.1536573409052799</v>
      </c>
      <c r="W1668" s="5">
        <v>-0.51967225915632398</v>
      </c>
      <c r="X1668" s="5">
        <v>-0.35908726840259197</v>
      </c>
      <c r="Y1668" s="5">
        <v>-0.24523368707967</v>
      </c>
      <c r="Z1668" s="5">
        <v>0.284663364590798</v>
      </c>
      <c r="AA1668" s="5">
        <v>-0.29671872794635001</v>
      </c>
      <c r="AB1668" s="5">
        <v>-2.7498035171503302E-2</v>
      </c>
      <c r="AC1668" s="5">
        <v>-6.3676850126870493E-2</v>
      </c>
      <c r="AD1668" s="5">
        <v>-0.28546592786132602</v>
      </c>
    </row>
    <row r="1669" spans="1:30" x14ac:dyDescent="0.2">
      <c r="A1669" s="1" t="s">
        <v>578</v>
      </c>
      <c r="B1669" t="s">
        <v>513</v>
      </c>
      <c r="C1669" t="s">
        <v>381</v>
      </c>
      <c r="D1669" t="s">
        <v>579</v>
      </c>
      <c r="E1669" t="s">
        <v>47</v>
      </c>
      <c r="F1669">
        <v>1.0888397803907099</v>
      </c>
      <c r="G1669">
        <v>-4.21081311958116</v>
      </c>
      <c r="H1669">
        <v>1</v>
      </c>
      <c r="I1669" t="s">
        <v>35</v>
      </c>
      <c r="J1669" t="s">
        <v>16</v>
      </c>
      <c r="K1669" s="4">
        <v>-0.79571648689846697</v>
      </c>
      <c r="L1669" s="5">
        <v>-8.9145155867907097E-2</v>
      </c>
      <c r="M1669" s="5">
        <v>-0.186692122897545</v>
      </c>
      <c r="N1669" s="5">
        <v>0.23862114709948001</v>
      </c>
      <c r="O1669" s="5">
        <v>-0.31330145001303999</v>
      </c>
      <c r="P1669" s="5">
        <v>-0.52252122200277296</v>
      </c>
      <c r="Q1669" s="5">
        <v>1.30415253995448</v>
      </c>
      <c r="R1669" s="5">
        <v>-9.5412893068111695E-2</v>
      </c>
      <c r="S1669" s="5">
        <v>1.0859241041458001</v>
      </c>
      <c r="T1669" s="5">
        <v>-0.47696666245074998</v>
      </c>
      <c r="U1669" s="5">
        <v>1.31501087454412</v>
      </c>
      <c r="V1669" s="5">
        <v>2.33772606709018</v>
      </c>
      <c r="W1669" s="5">
        <v>-0.477578661332138</v>
      </c>
      <c r="X1669" s="5">
        <v>-0.50942802234223095</v>
      </c>
      <c r="Y1669" s="5">
        <v>0.22100374373270201</v>
      </c>
      <c r="Z1669" s="5">
        <v>7.7638850201841997E-2</v>
      </c>
      <c r="AA1669" s="5">
        <v>-0.51530922694428205</v>
      </c>
      <c r="AB1669" s="5">
        <v>2.3101449621258499E-2</v>
      </c>
      <c r="AC1669" s="5">
        <v>8.5962537650700305E-2</v>
      </c>
      <c r="AD1669" s="5">
        <v>-0.60607455615318495</v>
      </c>
    </row>
    <row r="1670" spans="1:30" x14ac:dyDescent="0.2">
      <c r="A1670" s="1" t="s">
        <v>587</v>
      </c>
      <c r="B1670" t="s">
        <v>513</v>
      </c>
      <c r="C1670" t="s">
        <v>588</v>
      </c>
      <c r="D1670" t="s">
        <v>589</v>
      </c>
      <c r="E1670" t="s">
        <v>590</v>
      </c>
      <c r="F1670">
        <v>-0.112747036069189</v>
      </c>
      <c r="G1670">
        <v>-3.2006006981639299</v>
      </c>
      <c r="H1670">
        <v>1</v>
      </c>
      <c r="I1670" t="s">
        <v>35</v>
      </c>
      <c r="J1670" t="s">
        <v>16</v>
      </c>
      <c r="K1670" s="4">
        <v>-0.79571648689846697</v>
      </c>
      <c r="L1670" s="5">
        <v>-8.9145155867907097E-2</v>
      </c>
      <c r="M1670" s="5">
        <v>-0.186692122897545</v>
      </c>
      <c r="N1670" s="5">
        <v>-0.241655739879265</v>
      </c>
      <c r="O1670" s="5">
        <v>1.49802454373492</v>
      </c>
      <c r="P1670" s="5">
        <v>-0.40712329807745801</v>
      </c>
      <c r="Q1670" s="5">
        <v>1.4592444901552299</v>
      </c>
      <c r="R1670" s="5">
        <v>-0.76633241493779902</v>
      </c>
      <c r="S1670" s="5">
        <v>-5.9961949398123202E-2</v>
      </c>
      <c r="T1670" s="5">
        <v>-0.47696666245074998</v>
      </c>
      <c r="U1670" s="5">
        <v>-0.264100454697695</v>
      </c>
      <c r="V1670" s="5">
        <v>1.6470193101489801</v>
      </c>
      <c r="W1670" s="5">
        <v>0.78522927339341797</v>
      </c>
      <c r="X1670" s="5">
        <v>0.16710537038614601</v>
      </c>
      <c r="Y1670" s="5">
        <v>-0.12294261865978399</v>
      </c>
      <c r="Z1670" s="5">
        <v>0.41813848943708898</v>
      </c>
      <c r="AA1670" s="5">
        <v>0.54100482270637995</v>
      </c>
      <c r="AB1670" s="5">
        <v>5.5398201009079703E-2</v>
      </c>
      <c r="AC1670" s="5">
        <v>0.35185306841706199</v>
      </c>
      <c r="AD1670" s="5">
        <v>-0.57290814632988896</v>
      </c>
    </row>
    <row r="1671" spans="1:30" x14ac:dyDescent="0.2">
      <c r="A1671" s="1" t="s">
        <v>8476</v>
      </c>
      <c r="B1671" t="s">
        <v>8462</v>
      </c>
      <c r="C1671" t="s">
        <v>8477</v>
      </c>
      <c r="D1671" t="s">
        <v>8478</v>
      </c>
      <c r="E1671" t="s">
        <v>8479</v>
      </c>
      <c r="F1671">
        <v>-0.53306465238288503</v>
      </c>
      <c r="G1671">
        <v>-1.2767104651240699</v>
      </c>
      <c r="H1671">
        <v>3</v>
      </c>
      <c r="I1671" t="s">
        <v>40</v>
      </c>
      <c r="J1671" t="s">
        <v>8465</v>
      </c>
      <c r="K1671" s="4">
        <v>-0.79571648689846697</v>
      </c>
      <c r="L1671" s="5">
        <v>-0.84430430613208096</v>
      </c>
      <c r="M1671" s="5">
        <v>-0.186692122897545</v>
      </c>
      <c r="N1671" s="5">
        <v>-0.14560036248351599</v>
      </c>
      <c r="O1671" s="5">
        <v>-0.42891800280546299</v>
      </c>
      <c r="P1671" s="5">
        <v>-0.69561810789074596</v>
      </c>
      <c r="Q1671" s="5">
        <v>-0.44063189980402401</v>
      </c>
      <c r="R1671" s="5">
        <v>-0.94135489890380497</v>
      </c>
      <c r="S1671" s="5">
        <v>-0.87046671897797401</v>
      </c>
      <c r="T1671" s="5">
        <v>-0.47696666245074998</v>
      </c>
      <c r="U1671" s="5">
        <v>-1.1310635374186899</v>
      </c>
      <c r="V1671" s="5">
        <v>-0.35931936477542997</v>
      </c>
      <c r="W1671" s="5">
        <v>-0.77223384610143497</v>
      </c>
      <c r="X1671" s="5">
        <v>1.84591045604545</v>
      </c>
      <c r="Y1671" s="5">
        <v>0.71781493527242901</v>
      </c>
      <c r="Z1671" s="5">
        <v>0.60881759333619401</v>
      </c>
      <c r="AA1671" s="5">
        <v>0.75471019565911202</v>
      </c>
      <c r="AB1671" s="5">
        <v>1.5626276111167701</v>
      </c>
      <c r="AC1671" s="5">
        <v>0.56827569814743795</v>
      </c>
      <c r="AD1671" s="5">
        <v>-0.64200483346175496</v>
      </c>
    </row>
    <row r="1672" spans="1:30" x14ac:dyDescent="0.2">
      <c r="A1672" s="1" t="s">
        <v>8504</v>
      </c>
      <c r="B1672" t="s">
        <v>8462</v>
      </c>
      <c r="C1672" t="s">
        <v>4526</v>
      </c>
      <c r="D1672" t="s">
        <v>8505</v>
      </c>
      <c r="E1672" t="s">
        <v>47</v>
      </c>
      <c r="F1672">
        <v>3.4111224523191099</v>
      </c>
      <c r="G1672">
        <v>2.5917863105030698</v>
      </c>
      <c r="H1672">
        <v>5</v>
      </c>
      <c r="I1672" t="s">
        <v>75</v>
      </c>
      <c r="J1672" t="s">
        <v>8465</v>
      </c>
      <c r="K1672" s="4">
        <v>-0.79571648689846697</v>
      </c>
      <c r="L1672" s="5">
        <v>-0.84430430613208096</v>
      </c>
      <c r="M1672" s="5">
        <v>-0.186692122897545</v>
      </c>
      <c r="N1672" s="5">
        <v>-1.5864310234197501</v>
      </c>
      <c r="O1672" s="5">
        <v>-1.66216123259131</v>
      </c>
      <c r="P1672" s="5">
        <v>-0.98411291770403497</v>
      </c>
      <c r="Q1672" s="5">
        <v>-1.3711836010085601</v>
      </c>
      <c r="R1672" s="5">
        <v>-1.6414448347678301</v>
      </c>
      <c r="S1672" s="5">
        <v>-0.84251827864763496</v>
      </c>
      <c r="T1672" s="5">
        <v>-0.47696666245074998</v>
      </c>
      <c r="U1672" s="5">
        <v>-1.1001005701786499</v>
      </c>
      <c r="V1672" s="5">
        <v>-1.31315250531327</v>
      </c>
      <c r="W1672" s="5">
        <v>-0.73014024827724999</v>
      </c>
      <c r="X1672" s="5">
        <v>-1.71215405385935</v>
      </c>
      <c r="Y1672" s="5">
        <v>0.22100374373270201</v>
      </c>
      <c r="Z1672" s="5">
        <v>-1.08901140436069E-2</v>
      </c>
      <c r="AA1672" s="5">
        <v>0.19907711499493799</v>
      </c>
      <c r="AB1672" s="5">
        <v>0.58292878845641705</v>
      </c>
      <c r="AC1672" s="5">
        <v>-0.55712017581711804</v>
      </c>
      <c r="AD1672" s="5">
        <v>-0.63924096597648095</v>
      </c>
    </row>
    <row r="1673" spans="1:30" x14ac:dyDescent="0.2">
      <c r="A1673" s="1" t="s">
        <v>8526</v>
      </c>
      <c r="B1673" t="s">
        <v>8514</v>
      </c>
      <c r="C1673" t="s">
        <v>703</v>
      </c>
      <c r="D1673" t="s">
        <v>8527</v>
      </c>
      <c r="E1673" t="s">
        <v>8528</v>
      </c>
      <c r="F1673">
        <v>0.98721123844429404</v>
      </c>
      <c r="G1673">
        <v>3.0354682658405898</v>
      </c>
      <c r="H1673">
        <v>2</v>
      </c>
      <c r="I1673" t="s">
        <v>647</v>
      </c>
      <c r="J1673" t="s">
        <v>8465</v>
      </c>
      <c r="K1673" s="4">
        <v>-0.79571648689846697</v>
      </c>
      <c r="L1673" s="5">
        <v>-0.84430430613208096</v>
      </c>
      <c r="M1673" s="5">
        <v>-0.186692122897545</v>
      </c>
      <c r="N1673" s="5">
        <v>-4.9544985087766703E-2</v>
      </c>
      <c r="O1673" s="5">
        <v>-0.85284536304434699</v>
      </c>
      <c r="P1673" s="5">
        <v>-0.52252122200277296</v>
      </c>
      <c r="Q1673" s="5">
        <v>-0.32431293715345699</v>
      </c>
      <c r="R1673" s="5">
        <v>-1.0580365548811399</v>
      </c>
      <c r="S1673" s="5">
        <v>1.1138725444761399</v>
      </c>
      <c r="T1673" s="5">
        <v>0.92973298686202499</v>
      </c>
      <c r="U1673" s="5">
        <v>1.19115900558398</v>
      </c>
      <c r="V1673" s="5">
        <v>0.16693340241785901</v>
      </c>
      <c r="W1673" s="5">
        <v>0.65894847992086203</v>
      </c>
      <c r="X1673" s="5">
        <v>-8.3462552846586394E-2</v>
      </c>
      <c r="Y1673" s="5">
        <v>-0.62161188405586898</v>
      </c>
      <c r="Z1673" s="5">
        <v>-0.560903013820647</v>
      </c>
      <c r="AA1673" s="5">
        <v>-0.432555458442482</v>
      </c>
      <c r="AB1673" s="5">
        <v>-0.47121538834024701</v>
      </c>
      <c r="AC1673" s="5">
        <v>-0.31596359556874898</v>
      </c>
      <c r="AD1673" s="5">
        <v>1.1738561043636899</v>
      </c>
    </row>
    <row r="1674" spans="1:30" x14ac:dyDescent="0.2">
      <c r="A1674" s="1" t="s">
        <v>8550</v>
      </c>
      <c r="B1674" t="s">
        <v>8514</v>
      </c>
      <c r="C1674" t="s">
        <v>1173</v>
      </c>
      <c r="D1674" t="s">
        <v>8551</v>
      </c>
      <c r="E1674" t="s">
        <v>8552</v>
      </c>
      <c r="F1674">
        <v>4.5059872975949897</v>
      </c>
      <c r="G1674">
        <v>-0.74045551525634501</v>
      </c>
      <c r="H1674">
        <v>5</v>
      </c>
      <c r="I1674" t="s">
        <v>75</v>
      </c>
      <c r="J1674" t="s">
        <v>8465</v>
      </c>
      <c r="K1674" s="4">
        <v>-0.79571648689846697</v>
      </c>
      <c r="L1674" s="5">
        <v>-0.84430430613208096</v>
      </c>
      <c r="M1674" s="5">
        <v>-0.186692122897545</v>
      </c>
      <c r="N1674" s="5">
        <v>0.71889803407822594</v>
      </c>
      <c r="O1674" s="5">
        <v>-0.39037915187465499</v>
      </c>
      <c r="P1674" s="5">
        <v>-0.81101603181606197</v>
      </c>
      <c r="Q1674" s="5">
        <v>0.14096291344881001</v>
      </c>
      <c r="R1674" s="5">
        <v>-1.2330590388471501</v>
      </c>
      <c r="S1674" s="5">
        <v>0.52695529753901005</v>
      </c>
      <c r="T1674" s="5">
        <v>0.92973298686202499</v>
      </c>
      <c r="U1674" s="5">
        <v>0.57189966078326504</v>
      </c>
      <c r="V1674" s="5">
        <v>6.8261008569116904E-2</v>
      </c>
      <c r="W1674" s="5">
        <v>-0.64595305262887903</v>
      </c>
      <c r="X1674" s="5">
        <v>-0.33403047607931902</v>
      </c>
      <c r="Y1674" s="5">
        <v>-1.33689877794234</v>
      </c>
      <c r="Z1674" s="5">
        <v>-1.67874664937731</v>
      </c>
      <c r="AA1674" s="5">
        <v>-1.16599779251616</v>
      </c>
      <c r="AB1674" s="5">
        <v>-1.26156586014739</v>
      </c>
      <c r="AC1674" s="5">
        <v>-0.91141055248339597</v>
      </c>
      <c r="AD1674" s="5">
        <v>-0.197022168332537</v>
      </c>
    </row>
    <row r="1675" spans="1:30" x14ac:dyDescent="0.2">
      <c r="A1675" s="1" t="s">
        <v>8553</v>
      </c>
      <c r="B1675" t="s">
        <v>8514</v>
      </c>
      <c r="C1675" t="s">
        <v>2198</v>
      </c>
      <c r="D1675" t="s">
        <v>8554</v>
      </c>
      <c r="E1675" t="s">
        <v>47</v>
      </c>
      <c r="F1675">
        <v>0.18885676175400201</v>
      </c>
      <c r="G1675">
        <v>3.3947176192494002</v>
      </c>
      <c r="H1675">
        <v>2</v>
      </c>
      <c r="I1675" t="s">
        <v>647</v>
      </c>
      <c r="J1675" t="s">
        <v>8465</v>
      </c>
      <c r="K1675" s="4">
        <v>-0.79571648689846697</v>
      </c>
      <c r="L1675" s="5">
        <v>-0.84430430613208096</v>
      </c>
      <c r="M1675" s="5">
        <v>-0.186692122897545</v>
      </c>
      <c r="N1675" s="5">
        <v>1.39128567584847</v>
      </c>
      <c r="O1675" s="5">
        <v>-0.15914604628980999</v>
      </c>
      <c r="P1675" s="5">
        <v>-0.58022018396543096</v>
      </c>
      <c r="Q1675" s="5">
        <v>0.102189925898621</v>
      </c>
      <c r="R1675" s="5">
        <v>-0.53296910298312505</v>
      </c>
      <c r="S1675" s="5">
        <v>1.1138725444761399</v>
      </c>
      <c r="T1675" s="5">
        <v>-0.47696666245074998</v>
      </c>
      <c r="U1675" s="5">
        <v>1.37693680902419</v>
      </c>
      <c r="V1675" s="5">
        <v>0.39716898806492201</v>
      </c>
      <c r="W1675" s="5">
        <v>-1.4549085266101E-2</v>
      </c>
      <c r="X1675" s="5">
        <v>0.66824121685160998</v>
      </c>
      <c r="Y1675" s="5">
        <v>-0.41211654080739801</v>
      </c>
      <c r="Z1675" s="5">
        <v>-0.496364174343284</v>
      </c>
      <c r="AA1675" s="5">
        <v>-0.240213066175126</v>
      </c>
      <c r="AB1675" s="5">
        <v>-0.36493961945569803</v>
      </c>
      <c r="AC1675" s="5">
        <v>5.6362375373684201E-2</v>
      </c>
      <c r="AD1675" s="5">
        <v>0.120822592474047</v>
      </c>
    </row>
    <row r="1676" spans="1:30" x14ac:dyDescent="0.2">
      <c r="A1676" s="1" t="s">
        <v>8564</v>
      </c>
      <c r="B1676" t="s">
        <v>8514</v>
      </c>
      <c r="C1676" t="s">
        <v>934</v>
      </c>
      <c r="D1676" t="s">
        <v>8565</v>
      </c>
      <c r="E1676" t="s">
        <v>8566</v>
      </c>
      <c r="F1676">
        <v>4.6786309590940096</v>
      </c>
      <c r="G1676">
        <v>0.242988929578841</v>
      </c>
      <c r="H1676">
        <v>5</v>
      </c>
      <c r="I1676" t="s">
        <v>75</v>
      </c>
      <c r="J1676" t="s">
        <v>8465</v>
      </c>
      <c r="K1676" s="4">
        <v>-0.79571648689846697</v>
      </c>
      <c r="L1676" s="5">
        <v>-0.84430430613208096</v>
      </c>
      <c r="M1676" s="5">
        <v>-0.186692122897545</v>
      </c>
      <c r="N1676" s="5">
        <v>-0.14560036248351599</v>
      </c>
      <c r="O1676" s="5">
        <v>-1.00700076676758</v>
      </c>
      <c r="P1676" s="5">
        <v>-0.92641395574137697</v>
      </c>
      <c r="Q1676" s="5">
        <v>-0.71204281265534697</v>
      </c>
      <c r="R1676" s="5">
        <v>-1.2622294528414799</v>
      </c>
      <c r="S1676" s="5">
        <v>0.16362557324459401</v>
      </c>
      <c r="T1676" s="5">
        <v>-8.0667793464918106E-3</v>
      </c>
      <c r="U1676" s="5">
        <v>0.16938108666280299</v>
      </c>
      <c r="V1676" s="5">
        <v>-0.45799175862417202</v>
      </c>
      <c r="W1676" s="5">
        <v>-0.26711067221121199</v>
      </c>
      <c r="X1676" s="5">
        <v>-1.1859614150706099</v>
      </c>
      <c r="Y1676" s="5">
        <v>-1.3447046753838101</v>
      </c>
      <c r="Z1676" s="5">
        <v>-1.62588558193781</v>
      </c>
      <c r="AA1676" s="5">
        <v>-1.43414631724469</v>
      </c>
      <c r="AB1676" s="5">
        <v>-1.74756701450215</v>
      </c>
      <c r="AC1676" s="5">
        <v>-1.81892753445667</v>
      </c>
      <c r="AD1676" s="5">
        <v>-0.46235344691890301</v>
      </c>
    </row>
    <row r="1677" spans="1:30" x14ac:dyDescent="0.2">
      <c r="A1677" s="1" t="s">
        <v>8585</v>
      </c>
      <c r="B1677" t="s">
        <v>8514</v>
      </c>
      <c r="C1677" t="s">
        <v>2003</v>
      </c>
      <c r="D1677" t="s">
        <v>8586</v>
      </c>
      <c r="E1677" t="s">
        <v>8587</v>
      </c>
      <c r="F1677">
        <v>1.2402763476972201</v>
      </c>
      <c r="G1677">
        <v>-4.5012760903148097</v>
      </c>
      <c r="H1677">
        <v>1</v>
      </c>
      <c r="I1677" t="s">
        <v>35</v>
      </c>
      <c r="J1677" t="s">
        <v>8465</v>
      </c>
      <c r="K1677" s="4">
        <v>-0.79571648689846697</v>
      </c>
      <c r="L1677" s="5">
        <v>-0.84430430613208096</v>
      </c>
      <c r="M1677" s="5">
        <v>-0.186692122897545</v>
      </c>
      <c r="N1677" s="5">
        <v>1.10311954366122</v>
      </c>
      <c r="O1677" s="5">
        <v>0.226242463018266</v>
      </c>
      <c r="P1677" s="5">
        <v>-0.3494243361148</v>
      </c>
      <c r="Q1677" s="5">
        <v>1.4204715026050501</v>
      </c>
      <c r="R1677" s="5">
        <v>-0.73716200094346496</v>
      </c>
      <c r="S1677" s="5">
        <v>1.3654085074491999</v>
      </c>
      <c r="T1677" s="5">
        <v>-8.0667793464918106E-3</v>
      </c>
      <c r="U1677" s="5">
        <v>1.84138131762472</v>
      </c>
      <c r="V1677" s="5">
        <v>2.04170888554395</v>
      </c>
      <c r="W1677" s="5">
        <v>-9.8736280914471397E-2</v>
      </c>
      <c r="X1677" s="5">
        <v>-8.3462552846586394E-2</v>
      </c>
      <c r="Y1677" s="5">
        <v>0.17960347351931299</v>
      </c>
      <c r="Z1677" s="5">
        <v>0.24732225697492</v>
      </c>
      <c r="AA1677" s="5">
        <v>0.66210394137097595</v>
      </c>
      <c r="AB1677" s="5">
        <v>0.33800408279132899</v>
      </c>
      <c r="AC1677" s="5">
        <v>1.0371898953687499</v>
      </c>
      <c r="AD1677" s="5">
        <v>-0.57843588130043799</v>
      </c>
    </row>
    <row r="1678" spans="1:30" x14ac:dyDescent="0.2">
      <c r="A1678" s="1" t="s">
        <v>603</v>
      </c>
      <c r="B1678" t="s">
        <v>513</v>
      </c>
      <c r="C1678" t="s">
        <v>521</v>
      </c>
      <c r="D1678" t="s">
        <v>604</v>
      </c>
      <c r="E1678" t="s">
        <v>47</v>
      </c>
      <c r="F1678">
        <v>1.27633370071694</v>
      </c>
      <c r="G1678">
        <v>-3.9618850495128002</v>
      </c>
      <c r="H1678">
        <v>1</v>
      </c>
      <c r="I1678" t="s">
        <v>35</v>
      </c>
      <c r="J1678" t="s">
        <v>16</v>
      </c>
      <c r="K1678" s="4">
        <v>-0.83497840957884695</v>
      </c>
      <c r="L1678" s="5">
        <v>-8.9145155867907097E-2</v>
      </c>
      <c r="M1678" s="5">
        <v>-0.186692122897545</v>
      </c>
      <c r="N1678" s="5">
        <v>1.39128567584847</v>
      </c>
      <c r="O1678" s="5">
        <v>0.187703612087459</v>
      </c>
      <c r="P1678" s="5">
        <v>-0.86871499377871897</v>
      </c>
      <c r="Q1678" s="5">
        <v>1.0715146146533401</v>
      </c>
      <c r="R1678" s="5">
        <v>-9.5412893068111695E-2</v>
      </c>
      <c r="S1678" s="5">
        <v>1.1138725444761399</v>
      </c>
      <c r="T1678" s="5">
        <v>-0.47696666245074998</v>
      </c>
      <c r="U1678" s="5">
        <v>0.85056636594358603</v>
      </c>
      <c r="V1678" s="5">
        <v>1.35100212860276</v>
      </c>
      <c r="W1678" s="5">
        <v>-0.51967225915632398</v>
      </c>
      <c r="X1678" s="5">
        <v>-0.158632929816406</v>
      </c>
      <c r="Y1678" s="5">
        <v>-4.8102980766238902E-2</v>
      </c>
      <c r="Z1678" s="5">
        <v>-8.8353577466082106E-2</v>
      </c>
      <c r="AA1678" s="5">
        <v>-0.44916221995737299</v>
      </c>
      <c r="AB1678" s="5">
        <v>-0.49882134176517101</v>
      </c>
      <c r="AC1678" s="5">
        <v>-0.34610844944876401</v>
      </c>
      <c r="AD1678" s="5">
        <v>-0.512103061653847</v>
      </c>
    </row>
    <row r="1679" spans="1:30" x14ac:dyDescent="0.2">
      <c r="A1679" s="1" t="s">
        <v>8523</v>
      </c>
      <c r="B1679" t="s">
        <v>8514</v>
      </c>
      <c r="C1679" t="s">
        <v>1083</v>
      </c>
      <c r="D1679" t="s">
        <v>8524</v>
      </c>
      <c r="E1679" t="s">
        <v>8525</v>
      </c>
      <c r="F1679">
        <v>1.22034598499581</v>
      </c>
      <c r="G1679">
        <v>3.3294114325733801</v>
      </c>
      <c r="H1679">
        <v>2</v>
      </c>
      <c r="I1679" t="s">
        <v>647</v>
      </c>
      <c r="J1679" t="s">
        <v>8465</v>
      </c>
      <c r="K1679" s="4">
        <v>-0.83497840957884695</v>
      </c>
      <c r="L1679" s="5">
        <v>-0.84430430613208096</v>
      </c>
      <c r="M1679" s="5">
        <v>-0.186692122897545</v>
      </c>
      <c r="N1679" s="5">
        <v>-0.14560036248351599</v>
      </c>
      <c r="O1679" s="5">
        <v>-1.16115617049081</v>
      </c>
      <c r="P1679" s="5">
        <v>-0.63791914592808896</v>
      </c>
      <c r="Q1679" s="5">
        <v>-0.94468073795648</v>
      </c>
      <c r="R1679" s="5">
        <v>-1.2330590388471501</v>
      </c>
      <c r="S1679" s="5">
        <v>0.41516153621765201</v>
      </c>
      <c r="T1679" s="5">
        <v>-0.47696666245074998</v>
      </c>
      <c r="U1679" s="5">
        <v>0.41708482458308799</v>
      </c>
      <c r="V1679" s="5">
        <v>-0.58955495042249395</v>
      </c>
      <c r="W1679" s="5">
        <v>-0.477578661332138</v>
      </c>
      <c r="X1679" s="5">
        <v>-0.13357613749313299</v>
      </c>
      <c r="Y1679" s="5">
        <v>-0.92875844786862405</v>
      </c>
      <c r="Z1679" s="5">
        <v>-0.80220975858185195</v>
      </c>
      <c r="AA1679" s="5">
        <v>-0.58613688700270505</v>
      </c>
      <c r="AB1679" s="5">
        <v>-0.69175539030931799</v>
      </c>
      <c r="AC1679" s="5">
        <v>-0.141590257273185</v>
      </c>
      <c r="AD1679" s="5">
        <v>0.61279100485293403</v>
      </c>
    </row>
    <row r="1680" spans="1:30" x14ac:dyDescent="0.2">
      <c r="A1680" s="1" t="s">
        <v>8579</v>
      </c>
      <c r="B1680" t="s">
        <v>8514</v>
      </c>
      <c r="C1680" t="s">
        <v>1294</v>
      </c>
      <c r="D1680" t="s">
        <v>8580</v>
      </c>
      <c r="E1680" t="s">
        <v>8581</v>
      </c>
      <c r="F1680">
        <v>1.38246847301766</v>
      </c>
      <c r="G1680">
        <v>-3.4468596722392402</v>
      </c>
      <c r="H1680">
        <v>1</v>
      </c>
      <c r="I1680" t="s">
        <v>35</v>
      </c>
      <c r="J1680" t="s">
        <v>8465</v>
      </c>
      <c r="K1680" s="4">
        <v>-0.83497840957884695</v>
      </c>
      <c r="L1680" s="5">
        <v>-0.84430430613208096</v>
      </c>
      <c r="M1680" s="5">
        <v>-0.186692122897545</v>
      </c>
      <c r="N1680" s="5">
        <v>0.142565769703731</v>
      </c>
      <c r="O1680" s="5">
        <v>-0.46745685373627099</v>
      </c>
      <c r="P1680" s="5">
        <v>-0.52252122200277296</v>
      </c>
      <c r="Q1680" s="5">
        <v>0.91642266445258902</v>
      </c>
      <c r="R1680" s="5">
        <v>-1.32057028083015</v>
      </c>
      <c r="S1680" s="5">
        <v>0.72259437985138797</v>
      </c>
      <c r="T1680" s="5">
        <v>-8.0667793464918106E-3</v>
      </c>
      <c r="U1680" s="5">
        <v>0.72671449698344304</v>
      </c>
      <c r="V1680" s="5">
        <v>1.18654813885486</v>
      </c>
      <c r="W1680" s="5">
        <v>-0.477578661332138</v>
      </c>
      <c r="X1680" s="5">
        <v>-0.208746514462953</v>
      </c>
      <c r="Y1680" s="5">
        <v>0.28469692573286098</v>
      </c>
      <c r="Z1680" s="5">
        <v>6.8558892873313196E-2</v>
      </c>
      <c r="AA1680" s="5">
        <v>0.44127535232412801</v>
      </c>
      <c r="AB1680" s="5">
        <v>0.28148329831440799</v>
      </c>
      <c r="AC1680" s="5">
        <v>0.51056314693878802</v>
      </c>
      <c r="AD1680" s="5">
        <v>-0.53697786902131905</v>
      </c>
    </row>
    <row r="1681" spans="1:30" x14ac:dyDescent="0.2">
      <c r="A1681" s="1" t="s">
        <v>512</v>
      </c>
      <c r="B1681" t="s">
        <v>513</v>
      </c>
      <c r="C1681" t="s">
        <v>514</v>
      </c>
      <c r="D1681" t="s">
        <v>515</v>
      </c>
      <c r="E1681" t="s">
        <v>516</v>
      </c>
      <c r="F1681">
        <v>0.11489374548241101</v>
      </c>
      <c r="G1681">
        <v>-1.93761534946245</v>
      </c>
      <c r="H1681">
        <v>1</v>
      </c>
      <c r="I1681" t="s">
        <v>35</v>
      </c>
      <c r="J1681" t="s">
        <v>16</v>
      </c>
      <c r="K1681" s="4">
        <v>-0.87424033225922704</v>
      </c>
      <c r="L1681" s="5">
        <v>-8.9145155867907097E-2</v>
      </c>
      <c r="M1681" s="5">
        <v>-0.186692122897545</v>
      </c>
      <c r="N1681" s="5">
        <v>-0.241655739879265</v>
      </c>
      <c r="O1681" s="5">
        <v>-0.42891800280546299</v>
      </c>
      <c r="P1681" s="5">
        <v>-0.81101603181606197</v>
      </c>
      <c r="Q1681" s="5">
        <v>0.645011751601267</v>
      </c>
      <c r="R1681" s="5">
        <v>0.22546166086956501</v>
      </c>
      <c r="S1681" s="5">
        <v>-0.14380727038914201</v>
      </c>
      <c r="T1681" s="5">
        <v>-8.0667793464918106E-3</v>
      </c>
      <c r="U1681" s="5">
        <v>-0.202174520217624</v>
      </c>
      <c r="V1681" s="5">
        <v>0.561622977812825</v>
      </c>
      <c r="W1681" s="5">
        <v>-0.73014024827724999</v>
      </c>
      <c r="X1681" s="5">
        <v>9.1934993416326105E-2</v>
      </c>
      <c r="Y1681" s="5">
        <v>1.54272471630946E-2</v>
      </c>
      <c r="Z1681" s="5">
        <v>3.6123391469053898E-2</v>
      </c>
      <c r="AA1681" s="5">
        <v>9.6891746396150599E-2</v>
      </c>
      <c r="AB1681" s="5">
        <v>0.23947185340108701</v>
      </c>
      <c r="AC1681" s="5">
        <v>0.56956990340249802</v>
      </c>
      <c r="AD1681" s="5">
        <v>1.75979601124191</v>
      </c>
    </row>
    <row r="1682" spans="1:30" x14ac:dyDescent="0.2">
      <c r="A1682" s="1" t="s">
        <v>539</v>
      </c>
      <c r="B1682" t="s">
        <v>513</v>
      </c>
      <c r="C1682" t="s">
        <v>540</v>
      </c>
      <c r="D1682" t="s">
        <v>541</v>
      </c>
      <c r="E1682" t="s">
        <v>542</v>
      </c>
      <c r="F1682">
        <v>1.95124424606606</v>
      </c>
      <c r="G1682">
        <v>-0.36643113153260898</v>
      </c>
      <c r="H1682">
        <v>3</v>
      </c>
      <c r="I1682" t="s">
        <v>40</v>
      </c>
      <c r="J1682" t="s">
        <v>16</v>
      </c>
      <c r="K1682" s="4">
        <v>-0.87424033225922704</v>
      </c>
      <c r="L1682" s="5">
        <v>-8.9145155867907097E-2</v>
      </c>
      <c r="M1682" s="5">
        <v>-0.186692122897545</v>
      </c>
      <c r="N1682" s="5">
        <v>-0.81798800425375895</v>
      </c>
      <c r="O1682" s="5">
        <v>0.149164761156651</v>
      </c>
      <c r="P1682" s="5">
        <v>-0.86871499377871897</v>
      </c>
      <c r="Q1682" s="5">
        <v>0.334827851199755</v>
      </c>
      <c r="R1682" s="5">
        <v>-0.64965075896046198</v>
      </c>
      <c r="S1682" s="5">
        <v>-0.64687919633525703</v>
      </c>
      <c r="T1682" s="5">
        <v>-8.0667793464918106E-3</v>
      </c>
      <c r="U1682" s="5">
        <v>-0.94528573397847704</v>
      </c>
      <c r="V1682" s="5">
        <v>0.26560579626660002</v>
      </c>
      <c r="W1682" s="5">
        <v>0.19591890385482499</v>
      </c>
      <c r="X1682" s="5">
        <v>-0.28391689143277199</v>
      </c>
      <c r="Y1682" s="5">
        <v>-0.37043805632674698</v>
      </c>
      <c r="Z1682" s="5">
        <v>-0.15844004033990799</v>
      </c>
      <c r="AA1682" s="5">
        <v>-0.35655596566923597</v>
      </c>
      <c r="AB1682" s="5">
        <v>-0.49007459067645898</v>
      </c>
      <c r="AC1682" s="5">
        <v>-0.28916791980965401</v>
      </c>
      <c r="AD1682" s="5">
        <v>-0.58672748375626205</v>
      </c>
    </row>
    <row r="1683" spans="1:30" x14ac:dyDescent="0.2">
      <c r="A1683" s="1" t="s">
        <v>574</v>
      </c>
      <c r="B1683" t="s">
        <v>513</v>
      </c>
      <c r="C1683" t="s">
        <v>575</v>
      </c>
      <c r="D1683" t="s">
        <v>576</v>
      </c>
      <c r="E1683" t="s">
        <v>577</v>
      </c>
      <c r="F1683">
        <v>-4.8990935042925198E-4</v>
      </c>
      <c r="G1683">
        <v>-3.14340241210741</v>
      </c>
      <c r="H1683">
        <v>1</v>
      </c>
      <c r="I1683" t="s">
        <v>35</v>
      </c>
      <c r="J1683" t="s">
        <v>16</v>
      </c>
      <c r="K1683" s="4">
        <v>-0.87424033225922704</v>
      </c>
      <c r="L1683" s="5">
        <v>-8.9145155867907097E-2</v>
      </c>
      <c r="M1683" s="5">
        <v>-0.186692122897545</v>
      </c>
      <c r="N1683" s="5">
        <v>0.23862114709948001</v>
      </c>
      <c r="O1683" s="5">
        <v>3.3548208364228199E-2</v>
      </c>
      <c r="P1683" s="5">
        <v>-0.291725374152142</v>
      </c>
      <c r="Q1683" s="5">
        <v>1.3429255275046701</v>
      </c>
      <c r="R1683" s="5">
        <v>0.429654558829905</v>
      </c>
      <c r="S1683" s="5">
        <v>-0.14380727038914201</v>
      </c>
      <c r="T1683" s="5">
        <v>-0.47696666245074998</v>
      </c>
      <c r="U1683" s="5">
        <v>-0.171211552977588</v>
      </c>
      <c r="V1683" s="5">
        <v>1.21943893680444</v>
      </c>
      <c r="W1683" s="5">
        <v>-0.182923476562842</v>
      </c>
      <c r="X1683" s="5">
        <v>1.1693770633170699</v>
      </c>
      <c r="Y1683" s="5">
        <v>0.36113033392886501</v>
      </c>
      <c r="Z1683" s="5">
        <v>4.9991915736106998E-3</v>
      </c>
      <c r="AA1683" s="5">
        <v>-1.46282579577938E-2</v>
      </c>
      <c r="AB1683" s="5">
        <v>0.30660277612741998</v>
      </c>
      <c r="AC1683" s="5">
        <v>0.222000390895535</v>
      </c>
      <c r="AD1683" s="5">
        <v>-0.53697786902131905</v>
      </c>
    </row>
    <row r="1684" spans="1:30" x14ac:dyDescent="0.2">
      <c r="A1684" s="1" t="s">
        <v>605</v>
      </c>
      <c r="B1684" t="s">
        <v>513</v>
      </c>
      <c r="C1684" t="s">
        <v>606</v>
      </c>
      <c r="D1684" t="s">
        <v>607</v>
      </c>
      <c r="E1684" t="s">
        <v>608</v>
      </c>
      <c r="F1684">
        <v>1.5933179965619699</v>
      </c>
      <c r="G1684">
        <v>-4.3064590241221801</v>
      </c>
      <c r="H1684">
        <v>1</v>
      </c>
      <c r="I1684" t="s">
        <v>35</v>
      </c>
      <c r="J1684" t="s">
        <v>16</v>
      </c>
      <c r="K1684" s="4">
        <v>-0.87424033225922704</v>
      </c>
      <c r="L1684" s="5">
        <v>-8.9145155867907097E-2</v>
      </c>
      <c r="M1684" s="5">
        <v>-0.186692122897545</v>
      </c>
      <c r="N1684" s="5">
        <v>1.6794518080357199</v>
      </c>
      <c r="O1684" s="5">
        <v>0.110625910225843</v>
      </c>
      <c r="P1684" s="5">
        <v>-0.234026412189485</v>
      </c>
      <c r="Q1684" s="5">
        <v>2.00206631585788</v>
      </c>
      <c r="R1684" s="5">
        <v>-0.50379868898879099</v>
      </c>
      <c r="S1684" s="5">
        <v>0.72259437985138797</v>
      </c>
      <c r="T1684" s="5">
        <v>0.46083310375776598</v>
      </c>
      <c r="U1684" s="5">
        <v>0.66478856250337204</v>
      </c>
      <c r="V1684" s="5">
        <v>2.33772606709018</v>
      </c>
      <c r="W1684" s="5">
        <v>-0.26711067221121199</v>
      </c>
      <c r="X1684" s="5">
        <v>-0.28391689143277199</v>
      </c>
      <c r="Y1684" s="5">
        <v>-0.427376593366732</v>
      </c>
      <c r="Z1684" s="5">
        <v>0.48277648214763103</v>
      </c>
      <c r="AA1684" s="5">
        <v>-7.4029879345439698E-2</v>
      </c>
      <c r="AB1684" s="5">
        <v>1.83557885242915E-2</v>
      </c>
      <c r="AC1684" s="5">
        <v>0.320308222069836</v>
      </c>
      <c r="AD1684" s="5">
        <v>-0.48170051931582603</v>
      </c>
    </row>
    <row r="1685" spans="1:30" x14ac:dyDescent="0.2">
      <c r="A1685" s="1" t="s">
        <v>520</v>
      </c>
      <c r="B1685" t="s">
        <v>513</v>
      </c>
      <c r="C1685" t="s">
        <v>521</v>
      </c>
      <c r="D1685" t="s">
        <v>522</v>
      </c>
      <c r="E1685" t="s">
        <v>523</v>
      </c>
      <c r="F1685">
        <v>1.34741772323891</v>
      </c>
      <c r="G1685">
        <v>-4.2817037846354804</v>
      </c>
      <c r="H1685">
        <v>1</v>
      </c>
      <c r="I1685" t="s">
        <v>35</v>
      </c>
      <c r="J1685" t="s">
        <v>16</v>
      </c>
      <c r="K1685" s="4">
        <v>-0.91350225493960702</v>
      </c>
      <c r="L1685" s="5">
        <v>-8.9145155867907097E-2</v>
      </c>
      <c r="M1685" s="5">
        <v>-0.186692122897545</v>
      </c>
      <c r="N1685" s="5">
        <v>1.19917492105697</v>
      </c>
      <c r="O1685" s="5">
        <v>-0.120607195359002</v>
      </c>
      <c r="P1685" s="5">
        <v>-0.118628488264169</v>
      </c>
      <c r="Q1685" s="5">
        <v>0.99396863955296699</v>
      </c>
      <c r="R1685" s="5">
        <v>-0.18292413505111399</v>
      </c>
      <c r="S1685" s="5">
        <v>0.38721309588731201</v>
      </c>
      <c r="T1685" s="5">
        <v>0.46083310375776598</v>
      </c>
      <c r="U1685" s="5">
        <v>-1.6396716777410201E-2</v>
      </c>
      <c r="V1685" s="5">
        <v>1.9759272896447899</v>
      </c>
      <c r="W1685" s="5">
        <v>0.19591890385482499</v>
      </c>
      <c r="X1685" s="5">
        <v>0.14204857806287299</v>
      </c>
      <c r="Y1685" s="5">
        <v>0.169861999675602</v>
      </c>
      <c r="Z1685" s="5">
        <v>0.130366060776545</v>
      </c>
      <c r="AA1685" s="5">
        <v>0.21133438075438901</v>
      </c>
      <c r="AB1685" s="5">
        <v>0.31279055389134203</v>
      </c>
      <c r="AC1685" s="5">
        <v>0.82066147842622506</v>
      </c>
      <c r="AD1685" s="5">
        <v>0.107003255047674</v>
      </c>
    </row>
    <row r="1686" spans="1:30" x14ac:dyDescent="0.2">
      <c r="A1686" s="1" t="s">
        <v>543</v>
      </c>
      <c r="B1686" t="s">
        <v>513</v>
      </c>
      <c r="C1686" t="s">
        <v>544</v>
      </c>
      <c r="D1686" t="s">
        <v>545</v>
      </c>
      <c r="E1686" t="s">
        <v>546</v>
      </c>
      <c r="F1686">
        <v>1.34770454078957</v>
      </c>
      <c r="G1686">
        <v>-2.4399238373546002</v>
      </c>
      <c r="H1686">
        <v>1</v>
      </c>
      <c r="I1686" t="s">
        <v>35</v>
      </c>
      <c r="J1686" t="s">
        <v>16</v>
      </c>
      <c r="K1686" s="4">
        <v>-0.91350225493960702</v>
      </c>
      <c r="L1686" s="5">
        <v>-8.9145155867907097E-2</v>
      </c>
      <c r="M1686" s="5">
        <v>-0.186692122897545</v>
      </c>
      <c r="N1686" s="5">
        <v>4.6510392307982401E-2</v>
      </c>
      <c r="O1686" s="5">
        <v>-0.23622374815142499</v>
      </c>
      <c r="P1686" s="5">
        <v>-0.63791914592808896</v>
      </c>
      <c r="Q1686" s="5">
        <v>0.68378473915145499</v>
      </c>
      <c r="R1686" s="5">
        <v>-0.29960579102845097</v>
      </c>
      <c r="S1686" s="5">
        <v>5.18318119232355E-2</v>
      </c>
      <c r="T1686" s="5">
        <v>-0.47696666245074998</v>
      </c>
      <c r="U1686" s="5">
        <v>-0.48084122537794399</v>
      </c>
      <c r="V1686" s="5">
        <v>0.79185856345988903</v>
      </c>
      <c r="W1686" s="5">
        <v>-5.6642683090286201E-2</v>
      </c>
      <c r="X1686" s="5">
        <v>0.31744612432578501</v>
      </c>
      <c r="Y1686" s="5">
        <v>-0.35860997547856799</v>
      </c>
      <c r="Z1686" s="5">
        <v>7.5179850018958702E-2</v>
      </c>
      <c r="AA1686" s="5">
        <v>-0.26394971138110002</v>
      </c>
      <c r="AB1686" s="5">
        <v>-0.31512781251635502</v>
      </c>
      <c r="AC1686" s="5">
        <v>-7.2574229906434501E-2</v>
      </c>
      <c r="AD1686" s="5">
        <v>-0.44577024200725501</v>
      </c>
    </row>
    <row r="1687" spans="1:30" x14ac:dyDescent="0.2">
      <c r="A1687" s="1" t="s">
        <v>568</v>
      </c>
      <c r="B1687" t="s">
        <v>513</v>
      </c>
      <c r="C1687" t="s">
        <v>404</v>
      </c>
      <c r="D1687" t="s">
        <v>569</v>
      </c>
      <c r="E1687" t="s">
        <v>47</v>
      </c>
      <c r="F1687">
        <v>2.0026365628842999</v>
      </c>
      <c r="G1687">
        <v>-1.21158321159166</v>
      </c>
      <c r="H1687">
        <v>1</v>
      </c>
      <c r="I1687" t="s">
        <v>35</v>
      </c>
      <c r="J1687" t="s">
        <v>16</v>
      </c>
      <c r="K1687" s="4">
        <v>-0.91350225493960702</v>
      </c>
      <c r="L1687" s="5">
        <v>-8.9145155867907097E-2</v>
      </c>
      <c r="M1687" s="5">
        <v>-0.186692122897545</v>
      </c>
      <c r="N1687" s="5">
        <v>-0.433766494670763</v>
      </c>
      <c r="O1687" s="5">
        <v>-0.197684897220617</v>
      </c>
      <c r="P1687" s="5">
        <v>0.112167359586461</v>
      </c>
      <c r="Q1687" s="5">
        <v>0.489919801400511</v>
      </c>
      <c r="R1687" s="5">
        <v>-0.32877620502278598</v>
      </c>
      <c r="S1687" s="5">
        <v>-0.17175571071948201</v>
      </c>
      <c r="T1687" s="5">
        <v>-0.47696666245074998</v>
      </c>
      <c r="U1687" s="5">
        <v>-0.44987825813790799</v>
      </c>
      <c r="V1687" s="5">
        <v>1.18654813885486</v>
      </c>
      <c r="W1687" s="5">
        <v>-0.39339146568376798</v>
      </c>
      <c r="X1687" s="5">
        <v>-3.3348968200039998E-2</v>
      </c>
      <c r="Y1687" s="5">
        <v>-0.66139254978483897</v>
      </c>
      <c r="Z1687" s="5">
        <v>-0.27912191927505098</v>
      </c>
      <c r="AA1687" s="5">
        <v>-0.70486234114670299</v>
      </c>
      <c r="AB1687" s="5">
        <v>-0.83544193843597603</v>
      </c>
      <c r="AC1687" s="5">
        <v>-0.90985525538557599</v>
      </c>
      <c r="AD1687" s="5">
        <v>-0.45958957943362899</v>
      </c>
    </row>
    <row r="1688" spans="1:30" x14ac:dyDescent="0.2">
      <c r="A1688" s="1" t="s">
        <v>599</v>
      </c>
      <c r="B1688" t="s">
        <v>513</v>
      </c>
      <c r="C1688" t="s">
        <v>600</v>
      </c>
      <c r="D1688" t="s">
        <v>601</v>
      </c>
      <c r="E1688" t="s">
        <v>602</v>
      </c>
      <c r="F1688">
        <v>1.4800640454892799</v>
      </c>
      <c r="G1688">
        <v>-2.7956090714244199</v>
      </c>
      <c r="H1688">
        <v>1</v>
      </c>
      <c r="I1688" t="s">
        <v>35</v>
      </c>
      <c r="J1688" t="s">
        <v>16</v>
      </c>
      <c r="K1688" s="4">
        <v>-0.91350225493960702</v>
      </c>
      <c r="L1688" s="5">
        <v>-8.9145155867907097E-2</v>
      </c>
      <c r="M1688" s="5">
        <v>-0.186692122897545</v>
      </c>
      <c r="N1688" s="5">
        <v>-0.33771111727501402</v>
      </c>
      <c r="O1688" s="5">
        <v>-0.39037915187465499</v>
      </c>
      <c r="P1688" s="5">
        <v>-0.40712329807745801</v>
      </c>
      <c r="Q1688" s="5">
        <v>0.645011751601267</v>
      </c>
      <c r="R1688" s="5">
        <v>-7.9016510851089902E-3</v>
      </c>
      <c r="S1688" s="5">
        <v>0.27541933456595302</v>
      </c>
      <c r="T1688" s="5">
        <v>0.46083310375776598</v>
      </c>
      <c r="U1688" s="5">
        <v>7.6492184942696495E-2</v>
      </c>
      <c r="V1688" s="5">
        <v>1.31811133065318</v>
      </c>
      <c r="W1688" s="5">
        <v>-0.477578661332138</v>
      </c>
      <c r="X1688" s="5">
        <v>0.14204857806287299</v>
      </c>
      <c r="Y1688" s="5">
        <v>-0.78535687829783096</v>
      </c>
      <c r="Z1688" s="5">
        <v>-0.47169732875873899</v>
      </c>
      <c r="AA1688" s="5">
        <v>-0.64149572209543804</v>
      </c>
      <c r="AB1688" s="5">
        <v>-0.773577876580266</v>
      </c>
      <c r="AC1688" s="5">
        <v>-0.47055022360826898</v>
      </c>
      <c r="AD1688" s="5">
        <v>-0.53697786902131905</v>
      </c>
    </row>
    <row r="1689" spans="1:30" x14ac:dyDescent="0.2">
      <c r="A1689" s="1" t="s">
        <v>627</v>
      </c>
      <c r="B1689" t="s">
        <v>513</v>
      </c>
      <c r="C1689" t="s">
        <v>628</v>
      </c>
      <c r="D1689" t="s">
        <v>629</v>
      </c>
      <c r="E1689" t="s">
        <v>47</v>
      </c>
      <c r="F1689">
        <v>1.4742994418744699</v>
      </c>
      <c r="G1689">
        <v>-2.71771056907457</v>
      </c>
      <c r="H1689">
        <v>1</v>
      </c>
      <c r="I1689" t="s">
        <v>35</v>
      </c>
      <c r="J1689" t="s">
        <v>16</v>
      </c>
      <c r="K1689" s="4">
        <v>-0.91350225493960702</v>
      </c>
      <c r="L1689" s="5">
        <v>-8.9145155867907097E-2</v>
      </c>
      <c r="M1689" s="5">
        <v>-0.186692122897545</v>
      </c>
      <c r="N1689" s="5">
        <v>0.71889803407822594</v>
      </c>
      <c r="O1689" s="5">
        <v>0.457475568603112</v>
      </c>
      <c r="P1689" s="5">
        <v>-0.3494243361148</v>
      </c>
      <c r="Q1689" s="5">
        <v>0.60623876405107802</v>
      </c>
      <c r="R1689" s="5">
        <v>0.54633621480724204</v>
      </c>
      <c r="S1689" s="5">
        <v>0.107728692583915</v>
      </c>
      <c r="T1689" s="5">
        <v>0.46083310375776598</v>
      </c>
      <c r="U1689" s="5">
        <v>-0.233137487457659</v>
      </c>
      <c r="V1689" s="5">
        <v>1.6470193101489801</v>
      </c>
      <c r="W1689" s="5">
        <v>-0.39339146568376798</v>
      </c>
      <c r="X1689" s="5">
        <v>0.84363876311452302</v>
      </c>
      <c r="Y1689" s="5">
        <v>-0.34513049422971298</v>
      </c>
      <c r="Z1689" s="5">
        <v>-0.227066471855147</v>
      </c>
      <c r="AA1689" s="5">
        <v>-0.56330258991973003</v>
      </c>
      <c r="AB1689" s="5">
        <v>-0.237284862863054</v>
      </c>
      <c r="AC1689" s="5">
        <v>-0.112197167836978</v>
      </c>
      <c r="AD1689" s="5">
        <v>-0.52592239908021998</v>
      </c>
    </row>
    <row r="1690" spans="1:30" x14ac:dyDescent="0.2">
      <c r="A1690" s="1" t="s">
        <v>8520</v>
      </c>
      <c r="B1690" t="s">
        <v>8514</v>
      </c>
      <c r="C1690" t="s">
        <v>514</v>
      </c>
      <c r="D1690" t="s">
        <v>8521</v>
      </c>
      <c r="E1690" t="s">
        <v>8522</v>
      </c>
      <c r="F1690">
        <v>3.0783659330014799</v>
      </c>
      <c r="G1690">
        <v>-1.9010574366359101</v>
      </c>
      <c r="H1690">
        <v>1</v>
      </c>
      <c r="I1690" t="s">
        <v>35</v>
      </c>
      <c r="J1690" t="s">
        <v>8465</v>
      </c>
      <c r="K1690" s="4">
        <v>-0.91350225493960702</v>
      </c>
      <c r="L1690" s="5">
        <v>-0.84430430613208096</v>
      </c>
      <c r="M1690" s="5">
        <v>-0.186692122897545</v>
      </c>
      <c r="N1690" s="5">
        <v>1.00706416626547</v>
      </c>
      <c r="O1690" s="5">
        <v>-4.3529493497387002E-2</v>
      </c>
      <c r="P1690" s="5">
        <v>-0.40712329807745801</v>
      </c>
      <c r="Q1690" s="5">
        <v>-0.44063189980402401</v>
      </c>
      <c r="R1690" s="5">
        <v>-1.0580365548811399</v>
      </c>
      <c r="S1690" s="5">
        <v>0.499006857208671</v>
      </c>
      <c r="T1690" s="5">
        <v>0.92973298686202499</v>
      </c>
      <c r="U1690" s="5">
        <v>0.57189966078326504</v>
      </c>
      <c r="V1690" s="5">
        <v>-0.32642856682584998</v>
      </c>
      <c r="W1690" s="5">
        <v>-0.51967225915632398</v>
      </c>
      <c r="X1690" s="5">
        <v>0.21721895503269201</v>
      </c>
      <c r="Y1690" s="5">
        <v>-0.67787873236489204</v>
      </c>
      <c r="Z1690" s="5">
        <v>-0.65365590579959598</v>
      </c>
      <c r="AA1690" s="5">
        <v>-0.344496505286501</v>
      </c>
      <c r="AB1690" s="5">
        <v>-0.495500162756352</v>
      </c>
      <c r="AC1690" s="5">
        <v>-1.62324108722731E-2</v>
      </c>
      <c r="AD1690" s="5">
        <v>1.13792582705512</v>
      </c>
    </row>
    <row r="1691" spans="1:30" x14ac:dyDescent="0.2">
      <c r="A1691" s="1" t="s">
        <v>550</v>
      </c>
      <c r="B1691" t="s">
        <v>513</v>
      </c>
      <c r="C1691" t="s">
        <v>419</v>
      </c>
      <c r="D1691" t="s">
        <v>551</v>
      </c>
      <c r="E1691" t="s">
        <v>47</v>
      </c>
      <c r="F1691">
        <v>1.39734400421425</v>
      </c>
      <c r="G1691">
        <v>-3.10090024726671</v>
      </c>
      <c r="H1691">
        <v>1</v>
      </c>
      <c r="I1691" t="s">
        <v>35</v>
      </c>
      <c r="J1691" t="s">
        <v>16</v>
      </c>
      <c r="K1691" s="4">
        <v>-0.952764177619987</v>
      </c>
      <c r="L1691" s="5">
        <v>-8.9145155867907097E-2</v>
      </c>
      <c r="M1691" s="5">
        <v>-0.186692122897545</v>
      </c>
      <c r="N1691" s="5">
        <v>-0.241655739879265</v>
      </c>
      <c r="O1691" s="5">
        <v>-0.197684897220617</v>
      </c>
      <c r="P1691" s="5">
        <v>-0.63791914592808896</v>
      </c>
      <c r="Q1691" s="5">
        <v>1.1878335773039099</v>
      </c>
      <c r="R1691" s="5">
        <v>-0.29960579102845097</v>
      </c>
      <c r="S1691" s="5">
        <v>0.30336777489629302</v>
      </c>
      <c r="T1691" s="5">
        <v>0.92973298686202499</v>
      </c>
      <c r="U1691" s="5">
        <v>1.0363441693838</v>
      </c>
      <c r="V1691" s="5">
        <v>1.4496745224515</v>
      </c>
      <c r="W1691" s="5">
        <v>-0.30920427003539702</v>
      </c>
      <c r="X1691" s="5">
        <v>-0.158632929816406</v>
      </c>
      <c r="Y1691" s="5">
        <v>-0.60701557124843197</v>
      </c>
      <c r="Z1691" s="5">
        <v>-1.0437371192868901</v>
      </c>
      <c r="AA1691" s="5">
        <v>1.3866828950987099E-2</v>
      </c>
      <c r="AB1691" s="5">
        <v>0.25636186110375198</v>
      </c>
      <c r="AC1691" s="5">
        <v>-0.55712017581711804</v>
      </c>
      <c r="AD1691" s="5">
        <v>-0.63647709849120604</v>
      </c>
    </row>
    <row r="1692" spans="1:30" x14ac:dyDescent="0.2">
      <c r="A1692" s="1" t="s">
        <v>559</v>
      </c>
      <c r="B1692" t="s">
        <v>513</v>
      </c>
      <c r="C1692" t="s">
        <v>507</v>
      </c>
      <c r="D1692" t="s">
        <v>560</v>
      </c>
      <c r="E1692" t="s">
        <v>47</v>
      </c>
      <c r="F1692">
        <v>0.39343358188911798</v>
      </c>
      <c r="G1692">
        <v>-4.1389468457011596</v>
      </c>
      <c r="H1692">
        <v>1</v>
      </c>
      <c r="I1692" t="s">
        <v>35</v>
      </c>
      <c r="J1692" t="s">
        <v>16</v>
      </c>
      <c r="K1692" s="4">
        <v>-0.952764177619987</v>
      </c>
      <c r="L1692" s="5">
        <v>-8.9145155867907097E-2</v>
      </c>
      <c r="M1692" s="5">
        <v>-0.186692122897545</v>
      </c>
      <c r="N1692" s="5">
        <v>0.142565769703731</v>
      </c>
      <c r="O1692" s="5">
        <v>0.110625910225843</v>
      </c>
      <c r="P1692" s="5">
        <v>-0.118628488264169</v>
      </c>
      <c r="Q1692" s="5">
        <v>2.2347042411590099</v>
      </c>
      <c r="R1692" s="5">
        <v>1.1297444946939299</v>
      </c>
      <c r="S1692" s="5">
        <v>0.443109976547991</v>
      </c>
      <c r="T1692" s="5">
        <v>0.46083310375776598</v>
      </c>
      <c r="U1692" s="5">
        <v>0.50997372630319404</v>
      </c>
      <c r="V1692" s="5">
        <v>2.8310880363338802</v>
      </c>
      <c r="W1692" s="5">
        <v>-0.39339146568376798</v>
      </c>
      <c r="X1692" s="5">
        <v>0.24227574735596499</v>
      </c>
      <c r="Y1692" s="5">
        <v>-0.32548856696099798</v>
      </c>
      <c r="Z1692" s="5">
        <v>0.17502219817033399</v>
      </c>
      <c r="AA1692" s="5">
        <v>0.42133034726060797</v>
      </c>
      <c r="AB1692" s="5">
        <v>-0.10286038740582799</v>
      </c>
      <c r="AC1692" s="5">
        <v>0.118117348561615</v>
      </c>
      <c r="AD1692" s="5">
        <v>-0.58949135124153695</v>
      </c>
    </row>
    <row r="1693" spans="1:30" x14ac:dyDescent="0.2">
      <c r="A1693" s="1" t="s">
        <v>637</v>
      </c>
      <c r="B1693" t="s">
        <v>513</v>
      </c>
      <c r="C1693" t="s">
        <v>507</v>
      </c>
      <c r="D1693" t="s">
        <v>638</v>
      </c>
      <c r="E1693" t="s">
        <v>47</v>
      </c>
      <c r="F1693">
        <v>0.226121228039707</v>
      </c>
      <c r="G1693">
        <v>-4.0324571873454396</v>
      </c>
      <c r="H1693">
        <v>1</v>
      </c>
      <c r="I1693" t="s">
        <v>35</v>
      </c>
      <c r="J1693" t="s">
        <v>16</v>
      </c>
      <c r="K1693" s="4">
        <v>-0.952764177619987</v>
      </c>
      <c r="L1693" s="5">
        <v>-8.9145155867907097E-2</v>
      </c>
      <c r="M1693" s="5">
        <v>-0.186692122897545</v>
      </c>
      <c r="N1693" s="5">
        <v>0.142565769703731</v>
      </c>
      <c r="O1693" s="5">
        <v>0.534553270464727</v>
      </c>
      <c r="P1693" s="5">
        <v>-0.40712329807745801</v>
      </c>
      <c r="Q1693" s="5">
        <v>2.2734772287092002</v>
      </c>
      <c r="R1693" s="5">
        <v>0.13795041888656201</v>
      </c>
      <c r="S1693" s="5">
        <v>0.247470894235613</v>
      </c>
      <c r="T1693" s="5">
        <v>-0.47696666245074998</v>
      </c>
      <c r="U1693" s="5">
        <v>1.4566250462625401E-2</v>
      </c>
      <c r="V1693" s="5">
        <v>2.2390536732414299</v>
      </c>
      <c r="W1693" s="5">
        <v>-0.22501707438702701</v>
      </c>
      <c r="X1693" s="5">
        <v>0.36755970897233198</v>
      </c>
      <c r="Y1693" s="5">
        <v>-0.230643336006532</v>
      </c>
      <c r="Z1693" s="5">
        <v>0.35530012790877702</v>
      </c>
      <c r="AA1693" s="5">
        <v>0.17382025768026699</v>
      </c>
      <c r="AB1693" s="5">
        <v>0.18214379709429401</v>
      </c>
      <c r="AC1693" s="5">
        <v>0.23577298560111401</v>
      </c>
      <c r="AD1693" s="5">
        <v>-0.52315853159494496</v>
      </c>
    </row>
    <row r="1694" spans="1:30" x14ac:dyDescent="0.2">
      <c r="A1694" s="1" t="s">
        <v>537</v>
      </c>
      <c r="B1694" t="s">
        <v>513</v>
      </c>
      <c r="C1694" t="s">
        <v>85</v>
      </c>
      <c r="D1694" t="s">
        <v>538</v>
      </c>
      <c r="E1694" t="s">
        <v>47</v>
      </c>
      <c r="F1694">
        <v>-0.62099506348327205</v>
      </c>
      <c r="G1694">
        <v>-2.90783913390917</v>
      </c>
      <c r="H1694">
        <v>1</v>
      </c>
      <c r="I1694" t="s">
        <v>35</v>
      </c>
      <c r="J1694" t="s">
        <v>16</v>
      </c>
      <c r="K1694" s="4">
        <v>-0.99202610030036698</v>
      </c>
      <c r="L1694" s="5">
        <v>-8.9145155867907097E-2</v>
      </c>
      <c r="M1694" s="5">
        <v>-0.186692122897545</v>
      </c>
      <c r="N1694" s="5">
        <v>-0.433766494670763</v>
      </c>
      <c r="O1694" s="5">
        <v>1.4209468418733</v>
      </c>
      <c r="P1694" s="5">
        <v>-0.69561810789074596</v>
      </c>
      <c r="Q1694" s="5">
        <v>0.83887668935221105</v>
      </c>
      <c r="R1694" s="5">
        <v>-0.41628744700578801</v>
      </c>
      <c r="S1694" s="5">
        <v>-0.25560103171050103</v>
      </c>
      <c r="T1694" s="5">
        <v>-8.0667793464918106E-3</v>
      </c>
      <c r="U1694" s="5">
        <v>-0.41891529089787299</v>
      </c>
      <c r="V1694" s="5">
        <v>1.4496745224515</v>
      </c>
      <c r="W1694" s="5">
        <v>0.57476128427249196</v>
      </c>
      <c r="X1694" s="5">
        <v>0.31744612432578501</v>
      </c>
      <c r="Y1694" s="5">
        <v>0.41671754452786203</v>
      </c>
      <c r="Z1694" s="5">
        <v>0.909281635843876</v>
      </c>
      <c r="AA1694" s="5">
        <v>1.0577835933058699</v>
      </c>
      <c r="AB1694" s="5">
        <v>0.71652443870967297</v>
      </c>
      <c r="AC1694" s="5">
        <v>1.6254658297744999</v>
      </c>
      <c r="AD1694" s="5">
        <v>-0.46235344691890301</v>
      </c>
    </row>
    <row r="1695" spans="1:30" x14ac:dyDescent="0.2">
      <c r="A1695" s="1" t="s">
        <v>583</v>
      </c>
      <c r="B1695" t="s">
        <v>513</v>
      </c>
      <c r="C1695" t="s">
        <v>584</v>
      </c>
      <c r="D1695" t="s">
        <v>585</v>
      </c>
      <c r="E1695" t="s">
        <v>586</v>
      </c>
      <c r="F1695">
        <v>1.2936365714673701</v>
      </c>
      <c r="G1695">
        <v>-3.3687425400523501</v>
      </c>
      <c r="H1695">
        <v>1</v>
      </c>
      <c r="I1695" t="s">
        <v>35</v>
      </c>
      <c r="J1695" t="s">
        <v>16</v>
      </c>
      <c r="K1695" s="4">
        <v>-0.99202610030036698</v>
      </c>
      <c r="L1695" s="5">
        <v>-8.9145155867907097E-2</v>
      </c>
      <c r="M1695" s="5">
        <v>-0.186692122897545</v>
      </c>
      <c r="N1695" s="5">
        <v>-0.14560036248351599</v>
      </c>
      <c r="O1695" s="5">
        <v>-0.23622374815142499</v>
      </c>
      <c r="P1695" s="5">
        <v>-0.52252122200277296</v>
      </c>
      <c r="Q1695" s="5">
        <v>1.65310942790618</v>
      </c>
      <c r="R1695" s="5">
        <v>5.04391769035595E-2</v>
      </c>
      <c r="S1695" s="5">
        <v>-5.9961949398123202E-2</v>
      </c>
      <c r="T1695" s="5">
        <v>1.39863286996628</v>
      </c>
      <c r="U1695" s="5">
        <v>-0.29506342193773</v>
      </c>
      <c r="V1695" s="5">
        <v>2.1074904814431101</v>
      </c>
      <c r="W1695" s="5">
        <v>-0.60385945480469405</v>
      </c>
      <c r="X1695" s="5">
        <v>1.04409310170071</v>
      </c>
      <c r="Y1695" s="5">
        <v>-1.6601176733088401E-2</v>
      </c>
      <c r="Z1695" s="5">
        <v>-0.109683916754095</v>
      </c>
      <c r="AA1695" s="5">
        <v>-5.0555492953539297E-2</v>
      </c>
      <c r="AB1695" s="5">
        <v>0.171171170280499</v>
      </c>
      <c r="AC1695" s="5">
        <v>0.60089642295017398</v>
      </c>
      <c r="AD1695" s="5">
        <v>-0.45406184446307901</v>
      </c>
    </row>
    <row r="1696" spans="1:30" x14ac:dyDescent="0.2">
      <c r="A1696" s="1" t="s">
        <v>591</v>
      </c>
      <c r="B1696" t="s">
        <v>513</v>
      </c>
      <c r="C1696" t="s">
        <v>592</v>
      </c>
      <c r="D1696" t="s">
        <v>593</v>
      </c>
      <c r="E1696" t="s">
        <v>47</v>
      </c>
      <c r="F1696">
        <v>1.14978934437081</v>
      </c>
      <c r="G1696">
        <v>-2.58527548568529</v>
      </c>
      <c r="H1696">
        <v>1</v>
      </c>
      <c r="I1696" t="s">
        <v>35</v>
      </c>
      <c r="J1696" t="s">
        <v>16</v>
      </c>
      <c r="K1696" s="4">
        <v>-0.99202610030036698</v>
      </c>
      <c r="L1696" s="5">
        <v>-8.9145155867907097E-2</v>
      </c>
      <c r="M1696" s="5">
        <v>-0.186692122897545</v>
      </c>
      <c r="N1696" s="5">
        <v>-0.14560036248351599</v>
      </c>
      <c r="O1696" s="5">
        <v>0.496014419533919</v>
      </c>
      <c r="P1696" s="5">
        <v>-0.58022018396543096</v>
      </c>
      <c r="Q1696" s="5">
        <v>1.2266065648541</v>
      </c>
      <c r="R1696" s="5">
        <v>5.04391769035595E-2</v>
      </c>
      <c r="S1696" s="5">
        <v>-0.451240114022879</v>
      </c>
      <c r="T1696" s="5">
        <v>-8.0667793464918106E-3</v>
      </c>
      <c r="U1696" s="5">
        <v>-0.51180419261797905</v>
      </c>
      <c r="V1696" s="5">
        <v>1.6470193101489801</v>
      </c>
      <c r="W1696" s="5">
        <v>-0.64595305262887903</v>
      </c>
      <c r="X1696" s="5">
        <v>0.718354801498157</v>
      </c>
      <c r="Y1696" s="5">
        <v>-0.57389416273086102</v>
      </c>
      <c r="Z1696" s="5">
        <v>-0.21745852355993101</v>
      </c>
      <c r="AA1696" s="5">
        <v>-0.208386403314683</v>
      </c>
      <c r="AB1696" s="5">
        <v>-0.429427314758493</v>
      </c>
      <c r="AC1696" s="5">
        <v>-0.48209453448339701</v>
      </c>
      <c r="AD1696" s="5">
        <v>-0.56185267638879</v>
      </c>
    </row>
    <row r="1697" spans="1:30" x14ac:dyDescent="0.2">
      <c r="A1697" s="1" t="s">
        <v>16</v>
      </c>
      <c r="B1697" t="s">
        <v>513</v>
      </c>
      <c r="C1697" t="s">
        <v>370</v>
      </c>
      <c r="D1697" t="s">
        <v>594</v>
      </c>
      <c r="E1697" t="s">
        <v>47</v>
      </c>
      <c r="F1697">
        <v>1.35082412868782</v>
      </c>
      <c r="G1697">
        <v>-3.9204967762736702</v>
      </c>
      <c r="H1697">
        <v>1</v>
      </c>
      <c r="I1697" t="s">
        <v>35</v>
      </c>
      <c r="J1697" t="s">
        <v>16</v>
      </c>
      <c r="K1697" s="4">
        <v>-0.99202610030036698</v>
      </c>
      <c r="L1697" s="5">
        <v>-8.9145155867907097E-2</v>
      </c>
      <c r="M1697" s="5">
        <v>-0.186692122897545</v>
      </c>
      <c r="N1697" s="5">
        <v>0.91100878886972403</v>
      </c>
      <c r="O1697" s="5">
        <v>-0.15914604628980999</v>
      </c>
      <c r="P1697" s="5">
        <v>-0.69561810789074596</v>
      </c>
      <c r="Q1697" s="5">
        <v>1.4592444901552299</v>
      </c>
      <c r="R1697" s="5">
        <v>-0.62048034496612803</v>
      </c>
      <c r="S1697" s="5">
        <v>0.30336777489629302</v>
      </c>
      <c r="T1697" s="5">
        <v>-8.0667793464918106E-3</v>
      </c>
      <c r="U1697" s="5">
        <v>0.10745515218273199</v>
      </c>
      <c r="V1697" s="5">
        <v>1.9430364916952101</v>
      </c>
      <c r="W1697" s="5">
        <v>-0.30920427003539702</v>
      </c>
      <c r="X1697" s="5">
        <v>-0.158632929816406</v>
      </c>
      <c r="Y1697" s="5">
        <v>-0.198382404472708</v>
      </c>
      <c r="Z1697" s="5">
        <v>6.1543801625774198E-2</v>
      </c>
      <c r="AA1697" s="5">
        <v>9.0837568349234302E-2</v>
      </c>
      <c r="AB1697" s="5">
        <v>-0.10413203647764099</v>
      </c>
      <c r="AC1697" s="5">
        <v>0.37827286195425402</v>
      </c>
      <c r="AD1697" s="5">
        <v>-0.43195090458088198</v>
      </c>
    </row>
    <row r="1698" spans="1:30" x14ac:dyDescent="0.2">
      <c r="A1698" s="1" t="s">
        <v>613</v>
      </c>
      <c r="B1698" t="s">
        <v>513</v>
      </c>
      <c r="C1698" t="s">
        <v>614</v>
      </c>
      <c r="D1698" t="s">
        <v>615</v>
      </c>
      <c r="E1698" t="s">
        <v>47</v>
      </c>
      <c r="F1698">
        <v>-1.39109084005696E-2</v>
      </c>
      <c r="G1698">
        <v>-2.7329946305064601</v>
      </c>
      <c r="H1698">
        <v>1</v>
      </c>
      <c r="I1698" t="s">
        <v>35</v>
      </c>
      <c r="J1698" t="s">
        <v>16</v>
      </c>
      <c r="K1698" s="4">
        <v>-0.99202610030036698</v>
      </c>
      <c r="L1698" s="5">
        <v>-8.9145155867907097E-2</v>
      </c>
      <c r="M1698" s="5">
        <v>-0.186692122897545</v>
      </c>
      <c r="N1698" s="5">
        <v>-0.62587724946226098</v>
      </c>
      <c r="O1698" s="5">
        <v>1.72925764931976</v>
      </c>
      <c r="P1698" s="5">
        <v>-0.46482226004011501</v>
      </c>
      <c r="Q1698" s="5">
        <v>0.83887668935221105</v>
      </c>
      <c r="R1698" s="5">
        <v>0.108780004892228</v>
      </c>
      <c r="S1698" s="5">
        <v>0.247470894235613</v>
      </c>
      <c r="T1698" s="5">
        <v>-8.0667793464918106E-3</v>
      </c>
      <c r="U1698" s="5">
        <v>7.6492184942696495E-2</v>
      </c>
      <c r="V1698" s="5">
        <v>0.89053095730863097</v>
      </c>
      <c r="W1698" s="5">
        <v>0.111731708206455</v>
      </c>
      <c r="X1698" s="5">
        <v>-8.2921758767667605E-3</v>
      </c>
      <c r="Y1698" s="5">
        <v>-0.44141051590534602</v>
      </c>
      <c r="Z1698" s="5">
        <v>0.27830764234390998</v>
      </c>
      <c r="AA1698" s="5">
        <v>-2.3176117270731999E-2</v>
      </c>
      <c r="AB1698" s="5">
        <v>6.0422096571681898E-2</v>
      </c>
      <c r="AC1698" s="5">
        <v>0.19314298989533699</v>
      </c>
      <c r="AD1698" s="5">
        <v>-0.56185267638879</v>
      </c>
    </row>
    <row r="1699" spans="1:30" x14ac:dyDescent="0.2">
      <c r="A1699" s="1" t="s">
        <v>621</v>
      </c>
      <c r="B1699" t="s">
        <v>513</v>
      </c>
      <c r="C1699" t="s">
        <v>622</v>
      </c>
      <c r="D1699" t="s">
        <v>623</v>
      </c>
      <c r="E1699" t="s">
        <v>47</v>
      </c>
      <c r="F1699">
        <v>0.235702168047871</v>
      </c>
      <c r="G1699">
        <v>-2.6132064606456198</v>
      </c>
      <c r="H1699">
        <v>1</v>
      </c>
      <c r="I1699" t="s">
        <v>35</v>
      </c>
      <c r="J1699" t="s">
        <v>16</v>
      </c>
      <c r="K1699" s="4">
        <v>-0.99202610030036698</v>
      </c>
      <c r="L1699" s="5">
        <v>-8.9145155867907097E-2</v>
      </c>
      <c r="M1699" s="5">
        <v>-0.186692122897545</v>
      </c>
      <c r="N1699" s="5">
        <v>-4.9544985087766703E-2</v>
      </c>
      <c r="O1699" s="5">
        <v>0.110625910225843</v>
      </c>
      <c r="P1699" s="5">
        <v>-0.234026412189485</v>
      </c>
      <c r="Q1699" s="5">
        <v>0.91642266445258902</v>
      </c>
      <c r="R1699" s="5">
        <v>0.108780004892228</v>
      </c>
      <c r="S1699" s="5">
        <v>-0.31149791237118002</v>
      </c>
      <c r="T1699" s="5">
        <v>-0.47696666245074998</v>
      </c>
      <c r="U1699" s="5">
        <v>-0.69758199605819304</v>
      </c>
      <c r="V1699" s="5">
        <v>0.82474936140946997</v>
      </c>
      <c r="W1699" s="5">
        <v>-0.26711067221121199</v>
      </c>
      <c r="X1699" s="5">
        <v>0.34250291664905802</v>
      </c>
      <c r="Y1699" s="5">
        <v>1.0490931163956E-2</v>
      </c>
      <c r="Z1699" s="5">
        <v>0.356732892128239</v>
      </c>
      <c r="AA1699" s="5">
        <v>-3.6360179008731598E-2</v>
      </c>
      <c r="AB1699" s="5">
        <v>-8.1273703547329407E-2</v>
      </c>
      <c r="AC1699" s="5">
        <v>0.320308222069836</v>
      </c>
      <c r="AD1699" s="5">
        <v>-0.48170051931582603</v>
      </c>
    </row>
    <row r="1700" spans="1:30" x14ac:dyDescent="0.2">
      <c r="A1700" s="1" t="s">
        <v>609</v>
      </c>
      <c r="B1700" t="s">
        <v>513</v>
      </c>
      <c r="C1700" t="s">
        <v>610</v>
      </c>
      <c r="D1700" t="s">
        <v>611</v>
      </c>
      <c r="E1700" t="s">
        <v>612</v>
      </c>
      <c r="F1700">
        <v>1.3271942248944899</v>
      </c>
      <c r="G1700">
        <v>-3.4650231148509398</v>
      </c>
      <c r="H1700">
        <v>1</v>
      </c>
      <c r="I1700" t="s">
        <v>35</v>
      </c>
      <c r="J1700" t="s">
        <v>16</v>
      </c>
      <c r="K1700" s="4">
        <v>-1.07054994566113</v>
      </c>
      <c r="L1700" s="5">
        <v>-8.9145155867907097E-2</v>
      </c>
      <c r="M1700" s="5">
        <v>-0.186692122897545</v>
      </c>
      <c r="N1700" s="5">
        <v>0.81495341147397504</v>
      </c>
      <c r="O1700" s="5">
        <v>0.418936717672304</v>
      </c>
      <c r="P1700" s="5">
        <v>-0.52252122200277296</v>
      </c>
      <c r="Q1700" s="5">
        <v>1.1878335773039099</v>
      </c>
      <c r="R1700" s="5">
        <v>-1.2622294528414799</v>
      </c>
      <c r="S1700" s="5">
        <v>-4.0650687374438497E-3</v>
      </c>
      <c r="T1700" s="5">
        <v>-0.47696666245074998</v>
      </c>
      <c r="U1700" s="5">
        <v>-0.29506342193773</v>
      </c>
      <c r="V1700" s="5">
        <v>1.4496745224515</v>
      </c>
      <c r="W1700" s="5">
        <v>0.111731708206455</v>
      </c>
      <c r="X1700" s="5">
        <v>-1.3112453766869701</v>
      </c>
      <c r="Y1700" s="5">
        <v>0.85976184167439396</v>
      </c>
      <c r="Z1700" s="5">
        <v>-4.04005950690332E-2</v>
      </c>
      <c r="AA1700" s="5">
        <v>0.86054496233170097</v>
      </c>
      <c r="AB1700" s="5">
        <v>0.90949571580908195</v>
      </c>
      <c r="AC1700" s="5">
        <v>1.21135841161526</v>
      </c>
      <c r="AD1700" s="5">
        <v>-0.58672748375626205</v>
      </c>
    </row>
    <row r="1701" spans="1:30" x14ac:dyDescent="0.2">
      <c r="A1701" s="1" t="s">
        <v>547</v>
      </c>
      <c r="B1701" t="s">
        <v>513</v>
      </c>
      <c r="C1701" t="s">
        <v>575</v>
      </c>
      <c r="D1701" t="s">
        <v>619</v>
      </c>
      <c r="E1701" t="s">
        <v>620</v>
      </c>
      <c r="F1701">
        <v>0.73022831589027803</v>
      </c>
      <c r="G1701">
        <v>-2.99690659301561</v>
      </c>
      <c r="H1701">
        <v>1</v>
      </c>
      <c r="I1701" t="s">
        <v>35</v>
      </c>
      <c r="J1701" t="s">
        <v>16</v>
      </c>
      <c r="K1701" s="4">
        <v>-1.1098118683415099</v>
      </c>
      <c r="L1701" s="5">
        <v>-8.9145155867907097E-2</v>
      </c>
      <c r="M1701" s="5">
        <v>-0.186692122897545</v>
      </c>
      <c r="N1701" s="5">
        <v>4.6510392307982401E-2</v>
      </c>
      <c r="O1701" s="5">
        <v>-4.3529493497387002E-2</v>
      </c>
      <c r="P1701" s="5">
        <v>-0.86871499377871897</v>
      </c>
      <c r="Q1701" s="5">
        <v>1.65310942790618</v>
      </c>
      <c r="R1701" s="5">
        <v>-0.32877620502278598</v>
      </c>
      <c r="S1701" s="5">
        <v>-0.14380727038914201</v>
      </c>
      <c r="T1701" s="5">
        <v>-0.47696666245074998</v>
      </c>
      <c r="U1701" s="5">
        <v>-0.57373012709805005</v>
      </c>
      <c r="V1701" s="5">
        <v>1.9759272896447899</v>
      </c>
      <c r="W1701" s="5">
        <v>-0.30920427003539702</v>
      </c>
      <c r="X1701" s="5">
        <v>0.16710537038614601</v>
      </c>
      <c r="Y1701" s="5">
        <v>-0.30591818050386499</v>
      </c>
      <c r="Z1701" s="5">
        <v>-0.40524978954264701</v>
      </c>
      <c r="AA1701" s="5">
        <v>-0.42390536264270201</v>
      </c>
      <c r="AB1701" s="5">
        <v>-0.27801878051162698</v>
      </c>
      <c r="AC1701" s="5">
        <v>-0.25019320990251298</v>
      </c>
      <c r="AD1701" s="5">
        <v>-0.55356107393296605</v>
      </c>
    </row>
    <row r="1702" spans="1:30" x14ac:dyDescent="0.2">
      <c r="A1702" s="1" t="s">
        <v>580</v>
      </c>
      <c r="B1702" t="s">
        <v>513</v>
      </c>
      <c r="C1702" t="s">
        <v>581</v>
      </c>
      <c r="D1702" t="s">
        <v>582</v>
      </c>
      <c r="E1702" t="s">
        <v>47</v>
      </c>
      <c r="F1702">
        <v>0.79407997041985001</v>
      </c>
      <c r="G1702">
        <v>-0.81313531058114696</v>
      </c>
      <c r="H1702">
        <v>3</v>
      </c>
      <c r="I1702" t="s">
        <v>40</v>
      </c>
      <c r="J1702" t="s">
        <v>16</v>
      </c>
      <c r="K1702" s="4">
        <v>-1.14907379102189</v>
      </c>
      <c r="L1702" s="5">
        <v>-8.9145155867907097E-2</v>
      </c>
      <c r="M1702" s="5">
        <v>-0.186692122897545</v>
      </c>
      <c r="N1702" s="5">
        <v>-0.241655739879265</v>
      </c>
      <c r="O1702" s="5">
        <v>1.9219519039738</v>
      </c>
      <c r="P1702" s="5">
        <v>-0.40712329807745801</v>
      </c>
      <c r="Q1702" s="5">
        <v>0.14096291344881001</v>
      </c>
      <c r="R1702" s="5">
        <v>0.108780004892228</v>
      </c>
      <c r="S1702" s="5">
        <v>-0.33944635270152002</v>
      </c>
      <c r="T1702" s="5">
        <v>-8.0667793464918106E-3</v>
      </c>
      <c r="U1702" s="5">
        <v>-0.57373012709805005</v>
      </c>
      <c r="V1702" s="5">
        <v>0.46295058396408401</v>
      </c>
      <c r="W1702" s="5">
        <v>-0.68804665045306401</v>
      </c>
      <c r="X1702" s="5">
        <v>-3.3348968200039998E-2</v>
      </c>
      <c r="Y1702" s="5">
        <v>-1.0210242351166201</v>
      </c>
      <c r="Z1702" s="5">
        <v>0.34322822176901802</v>
      </c>
      <c r="AA1702" s="5">
        <v>-0.15811494470851101</v>
      </c>
      <c r="AB1702" s="5">
        <v>-0.78165255427663305</v>
      </c>
      <c r="AC1702" s="5">
        <v>-0.155194042597669</v>
      </c>
      <c r="AD1702" s="5">
        <v>-0.56738041135934003</v>
      </c>
    </row>
    <row r="1703" spans="1:30" x14ac:dyDescent="0.2">
      <c r="A1703" s="1" t="s">
        <v>555</v>
      </c>
      <c r="B1703" t="s">
        <v>513</v>
      </c>
      <c r="C1703" t="s">
        <v>556</v>
      </c>
      <c r="D1703" t="s">
        <v>557</v>
      </c>
      <c r="E1703" t="s">
        <v>558</v>
      </c>
      <c r="F1703">
        <v>1.4642298331861201</v>
      </c>
      <c r="G1703">
        <v>-0.349815174510896</v>
      </c>
      <c r="H1703">
        <v>3</v>
      </c>
      <c r="I1703" t="s">
        <v>40</v>
      </c>
      <c r="J1703" t="s">
        <v>16</v>
      </c>
      <c r="K1703" s="4">
        <v>-1.1883357137022701</v>
      </c>
      <c r="L1703" s="5">
        <v>-8.9145155867907097E-2</v>
      </c>
      <c r="M1703" s="5">
        <v>-0.186692122897545</v>
      </c>
      <c r="N1703" s="5">
        <v>-0.91404338164950805</v>
      </c>
      <c r="O1703" s="5">
        <v>1.03555833256523</v>
      </c>
      <c r="P1703" s="5">
        <v>-0.176327450226827</v>
      </c>
      <c r="Q1703" s="5">
        <v>-0.130447999402512</v>
      </c>
      <c r="R1703" s="5">
        <v>0.13795041888656201</v>
      </c>
      <c r="S1703" s="5">
        <v>-0.451240114022879</v>
      </c>
      <c r="T1703" s="5">
        <v>0.46083310375776598</v>
      </c>
      <c r="U1703" s="5">
        <v>-0.63565606157812105</v>
      </c>
      <c r="V1703" s="5">
        <v>0.26560579626660002</v>
      </c>
      <c r="W1703" s="5">
        <v>-0.60385945480469405</v>
      </c>
      <c r="X1703" s="5">
        <v>0.59307083988179099</v>
      </c>
      <c r="Y1703" s="5">
        <v>-0.92316832834141904</v>
      </c>
      <c r="Z1703" s="5">
        <v>0.30835355082851301</v>
      </c>
      <c r="AA1703" s="5">
        <v>-0.676465045660119</v>
      </c>
      <c r="AB1703" s="5">
        <v>-0.97568386550216002</v>
      </c>
      <c r="AC1703" s="5">
        <v>-0.43776068942443702</v>
      </c>
      <c r="AD1703" s="5">
        <v>-0.46235344691890301</v>
      </c>
    </row>
    <row r="1704" spans="1:30" x14ac:dyDescent="0.2">
      <c r="A1704" s="1" t="s">
        <v>616</v>
      </c>
      <c r="B1704" t="s">
        <v>513</v>
      </c>
      <c r="C1704" t="s">
        <v>211</v>
      </c>
      <c r="D1704" t="s">
        <v>617</v>
      </c>
      <c r="E1704" t="s">
        <v>618</v>
      </c>
      <c r="F1704">
        <v>2.0572813859586399</v>
      </c>
      <c r="G1704">
        <v>-2.39050145404619</v>
      </c>
      <c r="H1704">
        <v>1</v>
      </c>
      <c r="I1704" t="s">
        <v>35</v>
      </c>
      <c r="J1704" t="s">
        <v>16</v>
      </c>
      <c r="K1704" s="4">
        <v>-1.1883357137022701</v>
      </c>
      <c r="L1704" s="5">
        <v>-8.9145155867907097E-2</v>
      </c>
      <c r="M1704" s="5">
        <v>-0.186692122897545</v>
      </c>
      <c r="N1704" s="5">
        <v>-0.72193262685800996</v>
      </c>
      <c r="O1704" s="5">
        <v>-0.58307340652869299</v>
      </c>
      <c r="P1704" s="5">
        <v>-0.52252122200277296</v>
      </c>
      <c r="Q1704" s="5">
        <v>0.29605486364956601</v>
      </c>
      <c r="R1704" s="5">
        <v>-1.32057028083015</v>
      </c>
      <c r="S1704" s="5">
        <v>-0.25560103171050103</v>
      </c>
      <c r="T1704" s="5">
        <v>0.92973298686202499</v>
      </c>
      <c r="U1704" s="5">
        <v>-0.38795232365783699</v>
      </c>
      <c r="V1704" s="5">
        <v>0.66029537166156704</v>
      </c>
      <c r="W1704" s="5">
        <v>-0.39339146568376798</v>
      </c>
      <c r="X1704" s="5">
        <v>-0.55954160698877797</v>
      </c>
      <c r="Y1704" s="5">
        <v>7.9056837330736707E-2</v>
      </c>
      <c r="Z1704" s="5">
        <v>-0.36500844985623099</v>
      </c>
      <c r="AA1704" s="5">
        <v>-0.51530922694428205</v>
      </c>
      <c r="AB1704" s="5">
        <v>9.3079377126241994E-2</v>
      </c>
      <c r="AC1704" s="5">
        <v>0.166349564927989</v>
      </c>
      <c r="AD1704" s="5">
        <v>-0.60607455615318495</v>
      </c>
    </row>
    <row r="1705" spans="1:30" x14ac:dyDescent="0.2">
      <c r="A1705" s="1" t="s">
        <v>630</v>
      </c>
      <c r="B1705" t="s">
        <v>513</v>
      </c>
      <c r="C1705" t="s">
        <v>631</v>
      </c>
      <c r="D1705" t="s">
        <v>632</v>
      </c>
      <c r="E1705" t="s">
        <v>47</v>
      </c>
      <c r="F1705">
        <v>0.102608036101307</v>
      </c>
      <c r="G1705">
        <v>-4.0865476872233701</v>
      </c>
      <c r="H1705">
        <v>1</v>
      </c>
      <c r="I1705" t="s">
        <v>35</v>
      </c>
      <c r="J1705" t="s">
        <v>16</v>
      </c>
      <c r="K1705" s="4">
        <v>-1.1883357137022701</v>
      </c>
      <c r="L1705" s="5">
        <v>-8.9145155867907097E-2</v>
      </c>
      <c r="M1705" s="5">
        <v>-0.186692122897545</v>
      </c>
      <c r="N1705" s="5">
        <v>0.62284265668247696</v>
      </c>
      <c r="O1705" s="5">
        <v>0.534553270464727</v>
      </c>
      <c r="P1705" s="5">
        <v>-0.46482226004011501</v>
      </c>
      <c r="Q1705" s="5">
        <v>1.8082013781069399</v>
      </c>
      <c r="R1705" s="5">
        <v>0.37131373084123598</v>
      </c>
      <c r="S1705" s="5">
        <v>0.63874905886036903</v>
      </c>
      <c r="T1705" s="5">
        <v>-0.47696666245074998</v>
      </c>
      <c r="U1705" s="5">
        <v>0.60286262802330104</v>
      </c>
      <c r="V1705" s="5">
        <v>2.5021800568380801</v>
      </c>
      <c r="W1705" s="5">
        <v>-9.8736280914471397E-2</v>
      </c>
      <c r="X1705" s="5">
        <v>0.94386593240761596</v>
      </c>
      <c r="Y1705" s="5">
        <v>1.18203979125168E-2</v>
      </c>
      <c r="Z1705" s="5">
        <v>0.38050487978332798</v>
      </c>
      <c r="AA1705" s="5">
        <v>0.46227161517626703</v>
      </c>
      <c r="AB1705" s="5">
        <v>0.402458468334154</v>
      </c>
      <c r="AC1705" s="5">
        <v>1.2790509734342199</v>
      </c>
      <c r="AD1705" s="5">
        <v>-0.53974173650659296</v>
      </c>
    </row>
    <row r="1706" spans="1:30" x14ac:dyDescent="0.2">
      <c r="A1706" s="1" t="s">
        <v>565</v>
      </c>
      <c r="B1706" t="s">
        <v>513</v>
      </c>
      <c r="C1706" t="s">
        <v>566</v>
      </c>
      <c r="D1706" t="s">
        <v>567</v>
      </c>
      <c r="E1706" t="s">
        <v>47</v>
      </c>
      <c r="F1706">
        <v>0.55871851354881696</v>
      </c>
      <c r="G1706">
        <v>-3.2388814236430501</v>
      </c>
      <c r="H1706">
        <v>1</v>
      </c>
      <c r="I1706" t="s">
        <v>35</v>
      </c>
      <c r="J1706" t="s">
        <v>16</v>
      </c>
      <c r="K1706" s="4">
        <v>-1.22759763638265</v>
      </c>
      <c r="L1706" s="5">
        <v>-8.9145155867907097E-2</v>
      </c>
      <c r="M1706" s="5">
        <v>-0.186692122897545</v>
      </c>
      <c r="N1706" s="5">
        <v>0.142565769703731</v>
      </c>
      <c r="O1706" s="5">
        <v>0.226242463018266</v>
      </c>
      <c r="P1706" s="5">
        <v>-0.69561810789074596</v>
      </c>
      <c r="Q1706" s="5">
        <v>1.4204715026050501</v>
      </c>
      <c r="R1706" s="5">
        <v>-0.707991586949131</v>
      </c>
      <c r="S1706" s="5">
        <v>-0.39534323336220001</v>
      </c>
      <c r="T1706" s="5">
        <v>-0.47696666245074998</v>
      </c>
      <c r="U1706" s="5">
        <v>-0.66661902881815704</v>
      </c>
      <c r="V1706" s="5">
        <v>1.4496745224515</v>
      </c>
      <c r="W1706" s="5">
        <v>-0.30920427003539702</v>
      </c>
      <c r="X1706" s="5">
        <v>-3.3348968200039998E-2</v>
      </c>
      <c r="Y1706" s="5">
        <v>-4.5145960554195098E-2</v>
      </c>
      <c r="Z1706" s="5">
        <v>1.1243366433170501E-2</v>
      </c>
      <c r="AA1706" s="5">
        <v>-1.9206674542466998E-2</v>
      </c>
      <c r="AB1706" s="5">
        <v>-0.116856364786354</v>
      </c>
      <c r="AC1706" s="5">
        <v>0.26682941013903899</v>
      </c>
      <c r="AD1706" s="5">
        <v>-0.48999212177165002</v>
      </c>
    </row>
    <row r="1707" spans="1:30" x14ac:dyDescent="0.2">
      <c r="A1707" s="1" t="s">
        <v>8489</v>
      </c>
      <c r="B1707" t="s">
        <v>8462</v>
      </c>
      <c r="C1707" t="s">
        <v>1797</v>
      </c>
      <c r="D1707" t="s">
        <v>8490</v>
      </c>
      <c r="E1707" t="s">
        <v>47</v>
      </c>
      <c r="F1707">
        <v>5.84518541008278</v>
      </c>
      <c r="G1707">
        <v>1.4349414561482099</v>
      </c>
      <c r="H1707">
        <v>5</v>
      </c>
      <c r="I1707" t="s">
        <v>75</v>
      </c>
      <c r="J1707" t="s">
        <v>8465</v>
      </c>
      <c r="K1707" s="4">
        <v>-2.5625030075155699</v>
      </c>
      <c r="L1707" s="5">
        <v>-0.84430430613208096</v>
      </c>
      <c r="M1707" s="5">
        <v>-0.186692122897545</v>
      </c>
      <c r="N1707" s="5">
        <v>-0.91404338164950805</v>
      </c>
      <c r="O1707" s="5">
        <v>-1.54654467979888</v>
      </c>
      <c r="P1707" s="5">
        <v>-0.81101603181606197</v>
      </c>
      <c r="Q1707" s="5">
        <v>-1.2936376259081801</v>
      </c>
      <c r="R1707" s="5">
        <v>-1.40808152281315</v>
      </c>
      <c r="S1707" s="5">
        <v>-0.81456983831729501</v>
      </c>
      <c r="T1707" s="5">
        <v>-8.0667793464918106E-3</v>
      </c>
      <c r="U1707" s="5">
        <v>-1.1001005701786499</v>
      </c>
      <c r="V1707" s="5">
        <v>-1.1158077176157799</v>
      </c>
      <c r="W1707" s="5">
        <v>-0.73014024827724999</v>
      </c>
      <c r="X1707" s="5">
        <v>-1.43652933830334</v>
      </c>
      <c r="Y1707" s="5">
        <v>-1.5178354266563401</v>
      </c>
      <c r="Z1707" s="5">
        <v>-1.87001323618301</v>
      </c>
      <c r="AA1707" s="5">
        <v>-0.91218904633341003</v>
      </c>
      <c r="AB1707" s="5">
        <v>-1.8663182681944599</v>
      </c>
      <c r="AC1707" s="5">
        <v>-1.4011670812905399</v>
      </c>
      <c r="AD1707" s="5">
        <v>-0.63371323100593102</v>
      </c>
    </row>
    <row r="1708" spans="1:30" x14ac:dyDescent="0.2">
      <c r="A1708" s="1" t="s">
        <v>8495</v>
      </c>
      <c r="B1708" t="s">
        <v>8462</v>
      </c>
      <c r="C1708" t="s">
        <v>4338</v>
      </c>
      <c r="D1708" t="s">
        <v>8496</v>
      </c>
      <c r="E1708" t="s">
        <v>47</v>
      </c>
      <c r="F1708">
        <v>3.9364396443967502</v>
      </c>
      <c r="G1708">
        <v>1.95016519767958</v>
      </c>
      <c r="H1708">
        <v>5</v>
      </c>
      <c r="I1708" t="s">
        <v>75</v>
      </c>
      <c r="J1708" t="s">
        <v>8465</v>
      </c>
      <c r="K1708" s="4">
        <v>-2.5625030075155699</v>
      </c>
      <c r="L1708" s="5">
        <v>-0.84430430613208096</v>
      </c>
      <c r="M1708" s="5">
        <v>-0.186692122897545</v>
      </c>
      <c r="N1708" s="5">
        <v>-1.4903756460240001</v>
      </c>
      <c r="O1708" s="5">
        <v>-1.27677272328323</v>
      </c>
      <c r="P1708" s="5">
        <v>-0.75331706985340396</v>
      </c>
      <c r="Q1708" s="5">
        <v>-1.17731866325761</v>
      </c>
      <c r="R1708" s="5">
        <v>-1.0580365548811399</v>
      </c>
      <c r="S1708" s="5">
        <v>-0.64687919633525703</v>
      </c>
      <c r="T1708" s="5">
        <v>-0.47696666245074998</v>
      </c>
      <c r="U1708" s="5">
        <v>-0.91432276673844104</v>
      </c>
      <c r="V1708" s="5">
        <v>-1.14869851556536</v>
      </c>
      <c r="W1708" s="5">
        <v>-0.351297867859583</v>
      </c>
      <c r="X1708" s="5">
        <v>-1.06067745345424</v>
      </c>
      <c r="Y1708" s="5">
        <v>-0.27580744780702499</v>
      </c>
      <c r="Z1708" s="5">
        <v>-0.276479485610784</v>
      </c>
      <c r="AA1708" s="5">
        <v>-0.67406026568700395</v>
      </c>
      <c r="AB1708" s="5">
        <v>-1.0965551874467001</v>
      </c>
      <c r="AC1708" s="5">
        <v>-1.36097469304777</v>
      </c>
      <c r="AD1708" s="5">
        <v>-0.62542162855010697</v>
      </c>
    </row>
    <row r="1709" spans="1:30" x14ac:dyDescent="0.2">
      <c r="A1709" s="1" t="s">
        <v>7014</v>
      </c>
      <c r="B1709" t="s">
        <v>7008</v>
      </c>
      <c r="C1709" t="s">
        <v>2271</v>
      </c>
      <c r="D1709" t="s">
        <v>7015</v>
      </c>
      <c r="E1709" t="s">
        <v>7016</v>
      </c>
      <c r="F1709">
        <v>-5.2006848940248798</v>
      </c>
      <c r="G1709">
        <v>0.67769341213423095</v>
      </c>
      <c r="H1709">
        <v>4</v>
      </c>
      <c r="I1709" t="s">
        <v>48</v>
      </c>
      <c r="J1709" t="s">
        <v>7008</v>
      </c>
      <c r="K1709" s="4">
        <v>2.54154694093384</v>
      </c>
      <c r="L1709" s="5">
        <v>-8.9145155867907097E-2</v>
      </c>
      <c r="M1709" s="5">
        <v>-0.420826250036825</v>
      </c>
      <c r="N1709" s="5">
        <v>-0.81798800425375895</v>
      </c>
      <c r="O1709" s="5">
        <v>2.1146461586278398</v>
      </c>
      <c r="P1709" s="5">
        <v>3.92029884912187</v>
      </c>
      <c r="Q1709" s="5">
        <v>-0.16922098695270099</v>
      </c>
      <c r="R1709" s="5">
        <v>0.51716580081290697</v>
      </c>
      <c r="S1709" s="5">
        <v>-0.81456983831729501</v>
      </c>
      <c r="T1709" s="5">
        <v>-8.0667793464918106E-3</v>
      </c>
      <c r="U1709" s="5">
        <v>-0.88335979949840604</v>
      </c>
      <c r="V1709" s="5">
        <v>-1.14869851556536</v>
      </c>
      <c r="W1709" s="5">
        <v>3.3950323384929</v>
      </c>
      <c r="X1709" s="5">
        <v>1.3948881942265301</v>
      </c>
      <c r="Y1709" s="5">
        <v>0.71781493527242901</v>
      </c>
      <c r="Z1709" s="5">
        <v>1.0219568911996699</v>
      </c>
      <c r="AA1709" s="5">
        <v>0.38428740103888898</v>
      </c>
      <c r="AB1709" s="5">
        <v>0.25636186110375198</v>
      </c>
      <c r="AC1709" s="5">
        <v>0.75584092687761395</v>
      </c>
      <c r="AD1709" s="5">
        <v>-0.62818549603538199</v>
      </c>
    </row>
    <row r="1710" spans="1:30" x14ac:dyDescent="0.2">
      <c r="A1710" s="1" t="s">
        <v>9069</v>
      </c>
      <c r="B1710" t="s">
        <v>9004</v>
      </c>
      <c r="C1710" t="s">
        <v>7205</v>
      </c>
      <c r="D1710" t="s">
        <v>9070</v>
      </c>
      <c r="E1710" t="s">
        <v>9071</v>
      </c>
      <c r="F1710">
        <v>-3.32775899763448E-2</v>
      </c>
      <c r="G1710">
        <v>6.5125154708119002</v>
      </c>
      <c r="H1710">
        <v>2</v>
      </c>
      <c r="I1710" t="s">
        <v>647</v>
      </c>
      <c r="J1710" t="s">
        <v>9004</v>
      </c>
      <c r="K1710" s="4">
        <v>2.2667134821711801</v>
      </c>
      <c r="L1710" s="5">
        <v>-1.2218838812641699</v>
      </c>
      <c r="M1710" s="5">
        <v>-0.420826250036825</v>
      </c>
      <c r="N1710" s="5">
        <v>2.8321163367847002</v>
      </c>
      <c r="O1710" s="5">
        <v>0.65016982325715</v>
      </c>
      <c r="P1710" s="5">
        <v>2.5355237620180802</v>
      </c>
      <c r="Q1710" s="5">
        <v>-0.98345372550666899</v>
      </c>
      <c r="R1710" s="5">
        <v>0.57550662880157599</v>
      </c>
      <c r="S1710" s="5">
        <v>3.90871657751011</v>
      </c>
      <c r="T1710" s="5">
        <v>-8.0667793464918106E-3</v>
      </c>
      <c r="U1710" s="5">
        <v>1.37693680902419</v>
      </c>
      <c r="V1710" s="5">
        <v>-0.88557213196871898</v>
      </c>
      <c r="W1710" s="5">
        <v>0.53266768644830698</v>
      </c>
      <c r="X1710" s="5">
        <v>-0.38414406072586499</v>
      </c>
      <c r="Y1710" s="5">
        <v>1.0148782191416901</v>
      </c>
      <c r="Z1710" s="5">
        <v>0.596039220410023</v>
      </c>
      <c r="AA1710" s="5">
        <v>0.90364208660033696</v>
      </c>
      <c r="AB1710" s="5">
        <v>0.99702788681849297</v>
      </c>
      <c r="AC1710" s="5">
        <v>0.84672339607549696</v>
      </c>
      <c r="AD1710" s="5">
        <v>-0.37667355487538901</v>
      </c>
    </row>
    <row r="1711" spans="1:30" x14ac:dyDescent="0.2">
      <c r="A1711" s="1" t="s">
        <v>4278</v>
      </c>
      <c r="B1711" t="s">
        <v>4194</v>
      </c>
      <c r="C1711" t="s">
        <v>4246</v>
      </c>
      <c r="D1711" t="s">
        <v>4279</v>
      </c>
      <c r="E1711" t="s">
        <v>47</v>
      </c>
      <c r="F1711">
        <v>7.8487526288633003</v>
      </c>
      <c r="G1711">
        <v>-1.4067291166095099</v>
      </c>
      <c r="H1711">
        <v>5</v>
      </c>
      <c r="I1711" t="s">
        <v>75</v>
      </c>
      <c r="J1711" t="s">
        <v>3168</v>
      </c>
      <c r="K1711" s="4">
        <v>2.22745155949079</v>
      </c>
      <c r="L1711" s="5">
        <v>-0.84430430613208096</v>
      </c>
      <c r="M1711" s="5">
        <v>-0.420826250036825</v>
      </c>
      <c r="N1711" s="5">
        <v>-1.2982648912325001</v>
      </c>
      <c r="O1711" s="5">
        <v>-1.19969502142162</v>
      </c>
      <c r="P1711" s="5">
        <v>0.91995282706366899</v>
      </c>
      <c r="Q1711" s="5">
        <v>-0.94468073795648</v>
      </c>
      <c r="R1711" s="5">
        <v>-0.29960579102845097</v>
      </c>
      <c r="S1711" s="5">
        <v>-0.53508543501389805</v>
      </c>
      <c r="T1711" s="5">
        <v>-0.47696666245074998</v>
      </c>
      <c r="U1711" s="5">
        <v>-0.356989356417801</v>
      </c>
      <c r="V1711" s="5">
        <v>-1.01713532376704</v>
      </c>
      <c r="W1711" s="5">
        <v>-0.60385945480469405</v>
      </c>
      <c r="X1711" s="5">
        <v>-1.13584783042406</v>
      </c>
      <c r="Y1711" s="5">
        <v>-3.4553990736612801</v>
      </c>
      <c r="Z1711" s="5">
        <v>-1.37424707027917</v>
      </c>
      <c r="AA1711" s="5">
        <v>-3.9126076819199498</v>
      </c>
      <c r="AB1711" s="5">
        <v>-3.72774603124912</v>
      </c>
      <c r="AC1711" s="5">
        <v>-4.3834661472966099</v>
      </c>
      <c r="AD1711" s="5">
        <v>-0.630949363520657</v>
      </c>
    </row>
    <row r="1712" spans="1:30" x14ac:dyDescent="0.2">
      <c r="A1712" s="1" t="s">
        <v>2041</v>
      </c>
      <c r="B1712" t="s">
        <v>2030</v>
      </c>
      <c r="C1712" t="s">
        <v>779</v>
      </c>
      <c r="D1712" t="s">
        <v>2042</v>
      </c>
      <c r="E1712" t="s">
        <v>2043</v>
      </c>
      <c r="F1712">
        <v>-2.2080737242098198</v>
      </c>
      <c r="G1712">
        <v>2.4868270610066099</v>
      </c>
      <c r="H1712">
        <v>4</v>
      </c>
      <c r="I1712" t="s">
        <v>48</v>
      </c>
      <c r="J1712" t="s">
        <v>2033</v>
      </c>
      <c r="K1712" s="4">
        <v>2.14892771413004</v>
      </c>
      <c r="L1712" s="5">
        <v>-8.9145155867907097E-2</v>
      </c>
      <c r="M1712" s="5">
        <v>-0.420826250036825</v>
      </c>
      <c r="N1712" s="5">
        <v>0.43073190189097799</v>
      </c>
      <c r="O1712" s="5">
        <v>-0.54453455559788599</v>
      </c>
      <c r="P1712" s="5">
        <v>2.3047279141674499</v>
      </c>
      <c r="Q1712" s="5">
        <v>0.102189925898621</v>
      </c>
      <c r="R1712" s="5">
        <v>0.54633621480724204</v>
      </c>
      <c r="S1712" s="5">
        <v>0.83438814117274696</v>
      </c>
      <c r="T1712" s="5">
        <v>0.92973298686202499</v>
      </c>
      <c r="U1712" s="5">
        <v>0.66478856250337204</v>
      </c>
      <c r="V1712" s="5">
        <v>0.66029537166156704</v>
      </c>
      <c r="W1712" s="5">
        <v>0.28010609950319598</v>
      </c>
      <c r="X1712" s="5">
        <v>-0.63471198395859696</v>
      </c>
      <c r="Y1712" s="5">
        <v>0.51129648468366296</v>
      </c>
      <c r="Z1712" s="5">
        <v>0.33177106567497999</v>
      </c>
      <c r="AA1712" s="5">
        <v>0.310203731127772</v>
      </c>
      <c r="AB1712" s="5">
        <v>0.21025919390700101</v>
      </c>
      <c r="AC1712" s="5">
        <v>-5.8414499020212403E-2</v>
      </c>
      <c r="AD1712" s="5">
        <v>6.0017507798004903E-2</v>
      </c>
    </row>
    <row r="1713" spans="1:30" x14ac:dyDescent="0.2">
      <c r="A1713" s="1" t="s">
        <v>7035</v>
      </c>
      <c r="B1713" t="s">
        <v>7008</v>
      </c>
      <c r="C1713" t="s">
        <v>339</v>
      </c>
      <c r="D1713" t="s">
        <v>7036</v>
      </c>
      <c r="E1713" t="s">
        <v>7037</v>
      </c>
      <c r="F1713">
        <v>-5.0822113642092104</v>
      </c>
      <c r="G1713">
        <v>0.46813587887007002</v>
      </c>
      <c r="H1713">
        <v>4</v>
      </c>
      <c r="I1713" t="s">
        <v>48</v>
      </c>
      <c r="J1713" t="s">
        <v>7008</v>
      </c>
      <c r="K1713" s="4">
        <v>1.9918800234085099</v>
      </c>
      <c r="L1713" s="5">
        <v>-8.9145155867907097E-2</v>
      </c>
      <c r="M1713" s="5">
        <v>-0.420826250036825</v>
      </c>
      <c r="N1713" s="5">
        <v>-0.91404338164950805</v>
      </c>
      <c r="O1713" s="5">
        <v>2.50003466793591</v>
      </c>
      <c r="P1713" s="5">
        <v>2.7086206479060602</v>
      </c>
      <c r="Q1713" s="5">
        <v>0.37360083874994399</v>
      </c>
      <c r="R1713" s="5">
        <v>1.1005740806995901</v>
      </c>
      <c r="S1713" s="5">
        <v>-0.61893075600491698</v>
      </c>
      <c r="T1713" s="5">
        <v>-8.0667793464918106E-3</v>
      </c>
      <c r="U1713" s="5">
        <v>-0.38795232365783699</v>
      </c>
      <c r="V1713" s="5">
        <v>-0.95135372786787997</v>
      </c>
      <c r="W1713" s="5">
        <v>2.6794411754817502</v>
      </c>
      <c r="X1713" s="5">
        <v>1.3948881942265301</v>
      </c>
      <c r="Y1713" s="5">
        <v>1.5347931183327801</v>
      </c>
      <c r="Z1713" s="5">
        <v>1.40755142088553</v>
      </c>
      <c r="AA1713" s="5">
        <v>1.44616444909316</v>
      </c>
      <c r="AB1713" s="5">
        <v>1.69325477393736</v>
      </c>
      <c r="AC1713" s="5">
        <v>1.56862658576404</v>
      </c>
      <c r="AD1713" s="5">
        <v>-0.52039466410967095</v>
      </c>
    </row>
    <row r="1714" spans="1:30" x14ac:dyDescent="0.2">
      <c r="A1714" s="1" t="s">
        <v>9039</v>
      </c>
      <c r="B1714" t="s">
        <v>9004</v>
      </c>
      <c r="C1714" t="s">
        <v>319</v>
      </c>
      <c r="D1714" t="s">
        <v>9040</v>
      </c>
      <c r="E1714" t="s">
        <v>9041</v>
      </c>
      <c r="F1714">
        <v>6.8651100997584296E-3</v>
      </c>
      <c r="G1714">
        <v>6.3692096923084902</v>
      </c>
      <c r="H1714">
        <v>2</v>
      </c>
      <c r="I1714" t="s">
        <v>647</v>
      </c>
      <c r="J1714" t="s">
        <v>9004</v>
      </c>
      <c r="K1714" s="4">
        <v>1.9133561780477499</v>
      </c>
      <c r="L1714" s="5">
        <v>-1.2218838812641699</v>
      </c>
      <c r="M1714" s="5">
        <v>-0.420826250036825</v>
      </c>
      <c r="N1714" s="5">
        <v>2.54395020459746</v>
      </c>
      <c r="O1714" s="5">
        <v>-0.54453455559788599</v>
      </c>
      <c r="P1714" s="5">
        <v>0.34296320743709202</v>
      </c>
      <c r="Q1714" s="5">
        <v>-1.33241061345837</v>
      </c>
      <c r="R1714" s="5">
        <v>2.2673906404729598</v>
      </c>
      <c r="S1714" s="5">
        <v>4.2999947421348699</v>
      </c>
      <c r="T1714" s="5">
        <v>-8.0667793464918106E-3</v>
      </c>
      <c r="U1714" s="5">
        <v>2.36775176070533</v>
      </c>
      <c r="V1714" s="5">
        <v>-0.91846292991830003</v>
      </c>
      <c r="W1714" s="5">
        <v>6.9638110382269497E-2</v>
      </c>
      <c r="X1714" s="5">
        <v>-1.4114725459800701</v>
      </c>
      <c r="Y1714" s="5">
        <v>0.66337039041397305</v>
      </c>
      <c r="Z1714" s="5">
        <v>3.7214077034042899E-2</v>
      </c>
      <c r="AA1714" s="5">
        <v>0.216837370785288</v>
      </c>
      <c r="AB1714" s="5">
        <v>0.471090289656802</v>
      </c>
      <c r="AC1714" s="5">
        <v>8.5228779540875793E-2</v>
      </c>
      <c r="AD1714" s="5">
        <v>-3.9481721671882401E-2</v>
      </c>
    </row>
    <row r="1715" spans="1:30" x14ac:dyDescent="0.2">
      <c r="A1715" s="1" t="s">
        <v>2037</v>
      </c>
      <c r="B1715" t="s">
        <v>2030</v>
      </c>
      <c r="C1715" t="s">
        <v>2038</v>
      </c>
      <c r="D1715" t="s">
        <v>2039</v>
      </c>
      <c r="E1715" t="s">
        <v>2040</v>
      </c>
      <c r="F1715">
        <v>-1.3241335043306699</v>
      </c>
      <c r="G1715">
        <v>5.7472247336597997</v>
      </c>
      <c r="H1715">
        <v>2</v>
      </c>
      <c r="I1715" t="s">
        <v>647</v>
      </c>
      <c r="J1715" t="s">
        <v>2033</v>
      </c>
      <c r="K1715" s="4">
        <v>1.75630848732623</v>
      </c>
      <c r="L1715" s="5">
        <v>-8.9145155867907097E-2</v>
      </c>
      <c r="M1715" s="5">
        <v>-0.420826250036825</v>
      </c>
      <c r="N1715" s="5">
        <v>1.29523029845272</v>
      </c>
      <c r="O1715" s="5">
        <v>-0.73722881025192399</v>
      </c>
      <c r="P1715" s="5">
        <v>0.57375905528772297</v>
      </c>
      <c r="Q1715" s="5">
        <v>-1.17731866325761</v>
      </c>
      <c r="R1715" s="5">
        <v>5.04391769035595E-2</v>
      </c>
      <c r="S1715" s="5">
        <v>2.23181015768973</v>
      </c>
      <c r="T1715" s="5">
        <v>-0.47696666245074998</v>
      </c>
      <c r="U1715" s="5">
        <v>1.09827010386387</v>
      </c>
      <c r="V1715" s="5">
        <v>-1.18158931351494</v>
      </c>
      <c r="W1715" s="5">
        <v>-0.51967225915632398</v>
      </c>
      <c r="X1715" s="5">
        <v>-1.4114725459800701</v>
      </c>
      <c r="Y1715" s="5">
        <v>1.3973612320395301</v>
      </c>
      <c r="Z1715" s="5">
        <v>0.38800334304262302</v>
      </c>
      <c r="AA1715" s="5">
        <v>0.99101427726861602</v>
      </c>
      <c r="AB1715" s="5">
        <v>1.2585839596970601</v>
      </c>
      <c r="AC1715" s="5">
        <v>0.98221430692558398</v>
      </c>
      <c r="AD1715" s="5">
        <v>-0.163855758509241</v>
      </c>
    </row>
    <row r="1716" spans="1:30" x14ac:dyDescent="0.2">
      <c r="A1716" s="1" t="s">
        <v>4274</v>
      </c>
      <c r="B1716" t="s">
        <v>4194</v>
      </c>
      <c r="C1716" t="s">
        <v>1213</v>
      </c>
      <c r="D1716" t="s">
        <v>4275</v>
      </c>
      <c r="E1716" t="s">
        <v>47</v>
      </c>
      <c r="F1716">
        <v>7.9082256665830304</v>
      </c>
      <c r="G1716">
        <v>-1.4712404753474599</v>
      </c>
      <c r="H1716">
        <v>5</v>
      </c>
      <c r="I1716" t="s">
        <v>75</v>
      </c>
      <c r="J1716" t="s">
        <v>3168</v>
      </c>
      <c r="K1716" s="4">
        <v>1.75630848732623</v>
      </c>
      <c r="L1716" s="5">
        <v>-0.84430430613208096</v>
      </c>
      <c r="M1716" s="5">
        <v>-0.420826250036825</v>
      </c>
      <c r="N1716" s="5">
        <v>-0.72193262685800996</v>
      </c>
      <c r="O1716" s="5">
        <v>-0.50599570466707799</v>
      </c>
      <c r="P1716" s="5">
        <v>2.6509216859434002</v>
      </c>
      <c r="Q1716" s="5">
        <v>-1.0222267130568601</v>
      </c>
      <c r="R1716" s="5">
        <v>0.60467704279590995</v>
      </c>
      <c r="S1716" s="5">
        <v>-0.14380727038914201</v>
      </c>
      <c r="T1716" s="5">
        <v>-0.47696666245074998</v>
      </c>
      <c r="U1716" s="5">
        <v>-7.8322651257481293E-2</v>
      </c>
      <c r="V1716" s="5">
        <v>-1.18158931351494</v>
      </c>
      <c r="W1716" s="5">
        <v>-0.64595305262887903</v>
      </c>
      <c r="X1716" s="5">
        <v>-0.609655191635324</v>
      </c>
      <c r="Y1716" s="5">
        <v>-3.3276470566239902</v>
      </c>
      <c r="Z1716" s="5">
        <v>-1.7814842719375601</v>
      </c>
      <c r="AA1716" s="5">
        <v>-2.8965925883437</v>
      </c>
      <c r="AB1716" s="5">
        <v>-3.4758243165925902</v>
      </c>
      <c r="AC1716" s="5">
        <v>-4.3352339309302401</v>
      </c>
      <c r="AD1716" s="5">
        <v>-0.60607455615318495</v>
      </c>
    </row>
    <row r="1717" spans="1:30" x14ac:dyDescent="0.2">
      <c r="A1717" s="1" t="s">
        <v>7023</v>
      </c>
      <c r="B1717" t="s">
        <v>7008</v>
      </c>
      <c r="C1717" t="s">
        <v>276</v>
      </c>
      <c r="D1717" t="s">
        <v>7024</v>
      </c>
      <c r="E1717" t="s">
        <v>7025</v>
      </c>
      <c r="F1717">
        <v>-4.7070129999513997</v>
      </c>
      <c r="G1717">
        <v>3.6059884284229899</v>
      </c>
      <c r="H1717">
        <v>2</v>
      </c>
      <c r="I1717" t="s">
        <v>647</v>
      </c>
      <c r="J1717" t="s">
        <v>7008</v>
      </c>
      <c r="K1717" s="4">
        <v>1.75630848732623</v>
      </c>
      <c r="L1717" s="5">
        <v>-8.9145155867907097E-2</v>
      </c>
      <c r="M1717" s="5">
        <v>-0.420826250036825</v>
      </c>
      <c r="N1717" s="5">
        <v>-0.241655739879265</v>
      </c>
      <c r="O1717" s="5">
        <v>7.2087059295035796E-2</v>
      </c>
      <c r="P1717" s="5">
        <v>0.74685594117569598</v>
      </c>
      <c r="Q1717" s="5">
        <v>-9.1675011852323504E-2</v>
      </c>
      <c r="R1717" s="5">
        <v>1.4214486346372699</v>
      </c>
      <c r="S1717" s="5">
        <v>-0.53508543501389805</v>
      </c>
      <c r="T1717" s="5">
        <v>2.8053325192790601</v>
      </c>
      <c r="U1717" s="5">
        <v>-0.109285618497517</v>
      </c>
      <c r="V1717" s="5">
        <v>-0.32642856682584998</v>
      </c>
      <c r="W1717" s="5">
        <v>3.31084514284453</v>
      </c>
      <c r="X1717" s="5">
        <v>0.26733253967923898</v>
      </c>
      <c r="Y1717" s="5">
        <v>0.72978609774377001</v>
      </c>
      <c r="Z1717" s="5">
        <v>0.116038418581924</v>
      </c>
      <c r="AA1717" s="5">
        <v>0.63421116072163397</v>
      </c>
      <c r="AB1717" s="5">
        <v>0.85441116980618104</v>
      </c>
      <c r="AC1717" s="5">
        <v>0.28353703728391799</v>
      </c>
      <c r="AD1717" s="5">
        <v>-0.41536769966923398</v>
      </c>
    </row>
    <row r="1718" spans="1:30" x14ac:dyDescent="0.2">
      <c r="A1718" s="1" t="s">
        <v>9025</v>
      </c>
      <c r="B1718" t="s">
        <v>9004</v>
      </c>
      <c r="C1718" t="s">
        <v>779</v>
      </c>
      <c r="D1718" t="s">
        <v>9026</v>
      </c>
      <c r="E1718" t="s">
        <v>9027</v>
      </c>
      <c r="F1718">
        <v>-1.3985065111513499</v>
      </c>
      <c r="G1718">
        <v>5.5633234236927596</v>
      </c>
      <c r="H1718">
        <v>2</v>
      </c>
      <c r="I1718" t="s">
        <v>647</v>
      </c>
      <c r="J1718" t="s">
        <v>9004</v>
      </c>
      <c r="K1718" s="4">
        <v>1.75630848732623</v>
      </c>
      <c r="L1718" s="5">
        <v>-1.2218838812641699</v>
      </c>
      <c r="M1718" s="5">
        <v>-0.420826250036825</v>
      </c>
      <c r="N1718" s="5">
        <v>0.71889803407822594</v>
      </c>
      <c r="O1718" s="5">
        <v>-0.39037915187465499</v>
      </c>
      <c r="P1718" s="5">
        <v>0.86225386510101099</v>
      </c>
      <c r="Q1718" s="5">
        <v>-1.17731866325761</v>
      </c>
      <c r="R1718" s="5">
        <v>0.48799538681857302</v>
      </c>
      <c r="S1718" s="5">
        <v>1.98027419471667</v>
      </c>
      <c r="T1718" s="5">
        <v>-0.47696666245074998</v>
      </c>
      <c r="U1718" s="5">
        <v>1.37693680902419</v>
      </c>
      <c r="V1718" s="5">
        <v>-1.2144801114645201</v>
      </c>
      <c r="W1718" s="5">
        <v>-0.30920427003539702</v>
      </c>
      <c r="X1718" s="5">
        <v>-0.86022311486805603</v>
      </c>
      <c r="Y1718" s="5">
        <v>1.3380578737278199</v>
      </c>
      <c r="Z1718" s="5">
        <v>8.9187723036572505E-2</v>
      </c>
      <c r="AA1718" s="5">
        <v>0.65462734263755895</v>
      </c>
      <c r="AB1718" s="5">
        <v>1.2918408159310899</v>
      </c>
      <c r="AC1718" s="5">
        <v>0.86535319937310495</v>
      </c>
      <c r="AD1718" s="5">
        <v>0.24519662931140601</v>
      </c>
    </row>
    <row r="1719" spans="1:30" x14ac:dyDescent="0.2">
      <c r="A1719" s="1" t="s">
        <v>4256</v>
      </c>
      <c r="B1719" t="s">
        <v>4194</v>
      </c>
      <c r="C1719" t="s">
        <v>4246</v>
      </c>
      <c r="D1719" t="s">
        <v>4257</v>
      </c>
      <c r="E1719" t="s">
        <v>47</v>
      </c>
      <c r="F1719">
        <v>7.6233431211118399</v>
      </c>
      <c r="G1719">
        <v>-1.1788084651736599</v>
      </c>
      <c r="H1719">
        <v>5</v>
      </c>
      <c r="I1719" t="s">
        <v>75</v>
      </c>
      <c r="J1719" t="s">
        <v>3168</v>
      </c>
      <c r="K1719" s="4">
        <v>1.5992607966047101</v>
      </c>
      <c r="L1719" s="5">
        <v>-0.84430430613208096</v>
      </c>
      <c r="M1719" s="5">
        <v>-0.420826250036825</v>
      </c>
      <c r="N1719" s="5">
        <v>-0.433766494670763</v>
      </c>
      <c r="O1719" s="5">
        <v>-1.04553961769838</v>
      </c>
      <c r="P1719" s="5">
        <v>1.5546414086528999</v>
      </c>
      <c r="Q1719" s="5">
        <v>-0.86713476285610203</v>
      </c>
      <c r="R1719" s="5">
        <v>-0.76633241493779902</v>
      </c>
      <c r="S1719" s="5">
        <v>-0.42329167369253901</v>
      </c>
      <c r="T1719" s="5">
        <v>1.8675327530705399</v>
      </c>
      <c r="U1719" s="5">
        <v>-0.75950793053826404</v>
      </c>
      <c r="V1719" s="5">
        <v>-0.22775617297710801</v>
      </c>
      <c r="W1719" s="5">
        <v>-0.51967225915632398</v>
      </c>
      <c r="X1719" s="5">
        <v>-0.33403047607931902</v>
      </c>
      <c r="Y1719" s="5">
        <v>-3.6643141414380298</v>
      </c>
      <c r="Z1719" s="5">
        <v>-2.9187495470435101</v>
      </c>
      <c r="AA1719" s="5">
        <v>-3.4339075576045399</v>
      </c>
      <c r="AB1719" s="5">
        <v>-3.6373119923269899</v>
      </c>
      <c r="AC1719" s="5">
        <v>-3.6736001918759902</v>
      </c>
      <c r="AD1719" s="5">
        <v>-0.53697786902131905</v>
      </c>
    </row>
    <row r="1720" spans="1:30" x14ac:dyDescent="0.2">
      <c r="A1720" s="1" t="s">
        <v>4245</v>
      </c>
      <c r="B1720" t="s">
        <v>4194</v>
      </c>
      <c r="C1720" t="s">
        <v>4246</v>
      </c>
      <c r="D1720" t="s">
        <v>4247</v>
      </c>
      <c r="E1720" t="s">
        <v>47</v>
      </c>
      <c r="F1720">
        <v>7.8640171399716996</v>
      </c>
      <c r="G1720">
        <v>-1.4248481537608499</v>
      </c>
      <c r="H1720">
        <v>5</v>
      </c>
      <c r="I1720" t="s">
        <v>75</v>
      </c>
      <c r="J1720" t="s">
        <v>3168</v>
      </c>
      <c r="K1720" s="4">
        <v>1.55999887392433</v>
      </c>
      <c r="L1720" s="5">
        <v>-0.84430430613208096</v>
      </c>
      <c r="M1720" s="5">
        <v>-0.420826250036825</v>
      </c>
      <c r="N1720" s="5">
        <v>-0.81798800425375895</v>
      </c>
      <c r="O1720" s="5">
        <v>-0.96846191583676899</v>
      </c>
      <c r="P1720" s="5">
        <v>2.0162331043541699</v>
      </c>
      <c r="Q1720" s="5">
        <v>-0.94468073795648</v>
      </c>
      <c r="R1720" s="5">
        <v>-0.24126496303978301</v>
      </c>
      <c r="S1720" s="5">
        <v>-0.227652591380161</v>
      </c>
      <c r="T1720" s="5">
        <v>-0.47696666245074998</v>
      </c>
      <c r="U1720" s="5">
        <v>-0.171211552977588</v>
      </c>
      <c r="V1720" s="5">
        <v>-1.01713532376704</v>
      </c>
      <c r="W1720" s="5">
        <v>-0.43548506350795302</v>
      </c>
      <c r="X1720" s="5">
        <v>-1.1107910381007899</v>
      </c>
      <c r="Y1720" s="5">
        <v>-3.2274501755142602</v>
      </c>
      <c r="Z1720" s="5">
        <v>-2.2710013053201799</v>
      </c>
      <c r="AA1720" s="5">
        <v>-3.26545961033806</v>
      </c>
      <c r="AB1720" s="5">
        <v>-3.7969010117430702</v>
      </c>
      <c r="AC1720" s="5">
        <v>-4.2312068379244501</v>
      </c>
      <c r="AD1720" s="5">
        <v>-0.55079720644769203</v>
      </c>
    </row>
    <row r="1721" spans="1:30" x14ac:dyDescent="0.2">
      <c r="A1721" s="1" t="s">
        <v>9054</v>
      </c>
      <c r="B1721" t="s">
        <v>9004</v>
      </c>
      <c r="C1721" t="s">
        <v>2234</v>
      </c>
      <c r="D1721" t="s">
        <v>9055</v>
      </c>
      <c r="E1721" t="s">
        <v>9056</v>
      </c>
      <c r="F1721">
        <v>-8.5590589940105197E-2</v>
      </c>
      <c r="G1721">
        <v>6.3499707434864598</v>
      </c>
      <c r="H1721">
        <v>2</v>
      </c>
      <c r="I1721" t="s">
        <v>647</v>
      </c>
      <c r="J1721" t="s">
        <v>9004</v>
      </c>
      <c r="K1721" s="4">
        <v>1.44221310588319</v>
      </c>
      <c r="L1721" s="5">
        <v>-1.2218838812641699</v>
      </c>
      <c r="M1721" s="5">
        <v>-0.420826250036825</v>
      </c>
      <c r="N1721" s="5">
        <v>1.5833964306399699</v>
      </c>
      <c r="O1721" s="5">
        <v>-0.31330145001303999</v>
      </c>
      <c r="P1721" s="5">
        <v>1.8431362184661899</v>
      </c>
      <c r="Q1721" s="5">
        <v>-1.0222267130568601</v>
      </c>
      <c r="R1721" s="5">
        <v>1.0130628387165901</v>
      </c>
      <c r="S1721" s="5">
        <v>4.0205103388314702</v>
      </c>
      <c r="T1721" s="5">
        <v>0.46083310375776598</v>
      </c>
      <c r="U1721" s="5">
        <v>2.3058258262252598</v>
      </c>
      <c r="V1721" s="5">
        <v>-0.58955495042249395</v>
      </c>
      <c r="W1721" s="5">
        <v>-0.30920427003539702</v>
      </c>
      <c r="X1721" s="5">
        <v>-1.21101820739388</v>
      </c>
      <c r="Y1721" s="5">
        <v>1.3802291949104799</v>
      </c>
      <c r="Z1721" s="5">
        <v>0.60881759333619401</v>
      </c>
      <c r="AA1721" s="5">
        <v>0.93992048170306197</v>
      </c>
      <c r="AB1721" s="5">
        <v>0.58292878845641705</v>
      </c>
      <c r="AC1721" s="5">
        <v>1.1309736351297199</v>
      </c>
      <c r="AD1721" s="5">
        <v>-0.62818549603538199</v>
      </c>
    </row>
    <row r="1722" spans="1:30" x14ac:dyDescent="0.2">
      <c r="A1722" s="1" t="s">
        <v>9051</v>
      </c>
      <c r="B1722" t="s">
        <v>9004</v>
      </c>
      <c r="C1722" t="s">
        <v>7205</v>
      </c>
      <c r="D1722" t="s">
        <v>9052</v>
      </c>
      <c r="E1722" t="s">
        <v>9053</v>
      </c>
      <c r="F1722">
        <v>-0.27587912619069599</v>
      </c>
      <c r="G1722">
        <v>6.4265798781605401</v>
      </c>
      <c r="H1722">
        <v>2</v>
      </c>
      <c r="I1722" t="s">
        <v>647</v>
      </c>
      <c r="J1722" t="s">
        <v>9004</v>
      </c>
      <c r="K1722" s="4">
        <v>1.4029511832028101</v>
      </c>
      <c r="L1722" s="5">
        <v>-1.2218838812641699</v>
      </c>
      <c r="M1722" s="5">
        <v>-0.420826250036825</v>
      </c>
      <c r="N1722" s="5">
        <v>2.8321163367847002</v>
      </c>
      <c r="O1722" s="5">
        <v>-0.69868995932111599</v>
      </c>
      <c r="P1722" s="5">
        <v>-6.0929526301511598E-2</v>
      </c>
      <c r="Q1722" s="5">
        <v>-1.2160916508077999</v>
      </c>
      <c r="R1722" s="5">
        <v>1.3922782206429301</v>
      </c>
      <c r="S1722" s="5">
        <v>3.7689743758584102</v>
      </c>
      <c r="T1722" s="5">
        <v>0.92973298686202499</v>
      </c>
      <c r="U1722" s="5">
        <v>2.0890850555450098</v>
      </c>
      <c r="V1722" s="5">
        <v>-0.91846292991830003</v>
      </c>
      <c r="W1722" s="5">
        <v>-0.43548506350795302</v>
      </c>
      <c r="X1722" s="5">
        <v>-0.88527990719132899</v>
      </c>
      <c r="Y1722" s="5">
        <v>0.88171096011661998</v>
      </c>
      <c r="Z1722" s="5">
        <v>0.58326332631468103</v>
      </c>
      <c r="AA1722" s="5">
        <v>0.93801132643790097</v>
      </c>
      <c r="AB1722" s="5">
        <v>0.92632890098003295</v>
      </c>
      <c r="AC1722" s="5">
        <v>0.80031657181669502</v>
      </c>
      <c r="AD1722" s="5">
        <v>-0.37667355487538901</v>
      </c>
    </row>
    <row r="1723" spans="1:30" x14ac:dyDescent="0.2">
      <c r="A1723" s="1" t="s">
        <v>4258</v>
      </c>
      <c r="B1723" t="s">
        <v>4194</v>
      </c>
      <c r="C1723" t="s">
        <v>4259</v>
      </c>
      <c r="D1723" t="s">
        <v>4260</v>
      </c>
      <c r="E1723" t="s">
        <v>47</v>
      </c>
      <c r="F1723">
        <v>7.9395500531797101</v>
      </c>
      <c r="G1723">
        <v>-1.4603300835399</v>
      </c>
      <c r="H1723">
        <v>5</v>
      </c>
      <c r="I1723" t="s">
        <v>75</v>
      </c>
      <c r="J1723" t="s">
        <v>3168</v>
      </c>
      <c r="K1723" s="4">
        <v>1.36368926052243</v>
      </c>
      <c r="L1723" s="5">
        <v>-0.84430430613208096</v>
      </c>
      <c r="M1723" s="5">
        <v>-0.420826250036825</v>
      </c>
      <c r="N1723" s="5">
        <v>-0.91404338164950805</v>
      </c>
      <c r="O1723" s="5">
        <v>-0.81430651211353899</v>
      </c>
      <c r="P1723" s="5">
        <v>1.9008351804288499</v>
      </c>
      <c r="Q1723" s="5">
        <v>-0.98345372550666899</v>
      </c>
      <c r="R1723" s="5">
        <v>0.69218828477891303</v>
      </c>
      <c r="S1723" s="5">
        <v>0.219522453905274</v>
      </c>
      <c r="T1723" s="5">
        <v>-0.47696666245074998</v>
      </c>
      <c r="U1723" s="5">
        <v>0.32419592286298099</v>
      </c>
      <c r="V1723" s="5">
        <v>-1.1158077176157799</v>
      </c>
      <c r="W1723" s="5">
        <v>-0.77223384610143497</v>
      </c>
      <c r="X1723" s="5">
        <v>-0.70988236092841706</v>
      </c>
      <c r="Y1723" s="5">
        <v>-4.2311896216982197</v>
      </c>
      <c r="Z1723" s="5">
        <v>-3.80064071243073</v>
      </c>
      <c r="AA1723" s="5">
        <v>-4.3955817358918301</v>
      </c>
      <c r="AB1723" s="5">
        <v>-4.5981712066275797</v>
      </c>
      <c r="AC1723" s="5">
        <v>-5.1236300104361101</v>
      </c>
      <c r="AD1723" s="5">
        <v>-0.50104759171274804</v>
      </c>
    </row>
    <row r="1724" spans="1:30" x14ac:dyDescent="0.2">
      <c r="A1724" s="1" t="s">
        <v>4270</v>
      </c>
      <c r="B1724" t="s">
        <v>4194</v>
      </c>
      <c r="C1724" t="s">
        <v>4254</v>
      </c>
      <c r="D1724" t="s">
        <v>4271</v>
      </c>
      <c r="E1724" t="s">
        <v>47</v>
      </c>
      <c r="F1724">
        <v>7.9789329877500199</v>
      </c>
      <c r="G1724">
        <v>-1.5008078958300901</v>
      </c>
      <c r="H1724">
        <v>5</v>
      </c>
      <c r="I1724" t="s">
        <v>75</v>
      </c>
      <c r="J1724" t="s">
        <v>3168</v>
      </c>
      <c r="K1724" s="4">
        <v>1.36368926052243</v>
      </c>
      <c r="L1724" s="5">
        <v>-0.84430430613208096</v>
      </c>
      <c r="M1724" s="5">
        <v>-0.420826250036825</v>
      </c>
      <c r="N1724" s="5">
        <v>0.142565769703731</v>
      </c>
      <c r="O1724" s="5">
        <v>-0.23622374815142499</v>
      </c>
      <c r="P1724" s="5">
        <v>1.5546414086528999</v>
      </c>
      <c r="Q1724" s="5">
        <v>-1.0997726881572401</v>
      </c>
      <c r="R1724" s="5">
        <v>-3.7072065079443203E-2</v>
      </c>
      <c r="S1724" s="5">
        <v>-0.56303387534423799</v>
      </c>
      <c r="T1724" s="5">
        <v>-0.47696666245074998</v>
      </c>
      <c r="U1724" s="5">
        <v>-0.57373012709805005</v>
      </c>
      <c r="V1724" s="5">
        <v>-1.1158077176157799</v>
      </c>
      <c r="W1724" s="5">
        <v>-0.56176585698050896</v>
      </c>
      <c r="X1724" s="5">
        <v>-0.45931443769568497</v>
      </c>
      <c r="Y1724" s="5">
        <v>-3.76362471138206</v>
      </c>
      <c r="Z1724" s="5">
        <v>-3.9441377503207602</v>
      </c>
      <c r="AA1724" s="5">
        <v>-4.3707204893305898</v>
      </c>
      <c r="AB1724" s="5">
        <v>-4.4355274862824396</v>
      </c>
      <c r="AC1724" s="5">
        <v>-4.8060635519290402</v>
      </c>
      <c r="AD1724" s="5">
        <v>-0.50933919416857198</v>
      </c>
    </row>
    <row r="1725" spans="1:30" x14ac:dyDescent="0.2">
      <c r="A1725" s="1" t="s">
        <v>7032</v>
      </c>
      <c r="B1725" t="s">
        <v>7008</v>
      </c>
      <c r="C1725" t="s">
        <v>381</v>
      </c>
      <c r="D1725" t="s">
        <v>7033</v>
      </c>
      <c r="E1725" t="s">
        <v>7034</v>
      </c>
      <c r="F1725">
        <v>-5.0223702082033501</v>
      </c>
      <c r="G1725">
        <v>2.28667394859511</v>
      </c>
      <c r="H1725">
        <v>2</v>
      </c>
      <c r="I1725" t="s">
        <v>647</v>
      </c>
      <c r="J1725" t="s">
        <v>7008</v>
      </c>
      <c r="K1725" s="4">
        <v>1.36368926052243</v>
      </c>
      <c r="L1725" s="5">
        <v>-8.9145155867907097E-2</v>
      </c>
      <c r="M1725" s="5">
        <v>-0.420826250036825</v>
      </c>
      <c r="N1725" s="5">
        <v>-0.81798800425375895</v>
      </c>
      <c r="O1725" s="5">
        <v>1.80633535118138</v>
      </c>
      <c r="P1725" s="5">
        <v>0.91995282706366899</v>
      </c>
      <c r="Q1725" s="5">
        <v>0.29605486364956601</v>
      </c>
      <c r="R1725" s="5">
        <v>-3.7072065079443203E-2</v>
      </c>
      <c r="S1725" s="5">
        <v>-0.81456983831729501</v>
      </c>
      <c r="T1725" s="5">
        <v>0.92973298686202499</v>
      </c>
      <c r="U1725" s="5">
        <v>-0.79047089777829904</v>
      </c>
      <c r="V1725" s="5">
        <v>-0.55666415247291401</v>
      </c>
      <c r="W1725" s="5">
        <v>1.8375692189980499</v>
      </c>
      <c r="X1725" s="5">
        <v>0.59307083988179099</v>
      </c>
      <c r="Y1725" s="5">
        <v>1.16494500765818</v>
      </c>
      <c r="Z1725" s="5">
        <v>1.2904960714539799</v>
      </c>
      <c r="AA1725" s="5">
        <v>0.92140011985836501</v>
      </c>
      <c r="AB1725" s="5">
        <v>0.97480831752055697</v>
      </c>
      <c r="AC1725" s="5">
        <v>0.84962466663857705</v>
      </c>
      <c r="AD1725" s="5">
        <v>-0.58949135124153695</v>
      </c>
    </row>
    <row r="1726" spans="1:30" x14ac:dyDescent="0.2">
      <c r="A1726" s="1" t="s">
        <v>9007</v>
      </c>
      <c r="B1726" t="s">
        <v>9004</v>
      </c>
      <c r="C1726" t="s">
        <v>717</v>
      </c>
      <c r="D1726" t="s">
        <v>9008</v>
      </c>
      <c r="E1726" t="s">
        <v>9009</v>
      </c>
      <c r="F1726">
        <v>-0.96111195176795505</v>
      </c>
      <c r="G1726">
        <v>5.4913372252674701</v>
      </c>
      <c r="H1726">
        <v>2</v>
      </c>
      <c r="I1726" t="s">
        <v>647</v>
      </c>
      <c r="J1726" t="s">
        <v>9004</v>
      </c>
      <c r="K1726" s="4">
        <v>1.36368926052243</v>
      </c>
      <c r="L1726" s="5">
        <v>-1.2218838812641699</v>
      </c>
      <c r="M1726" s="5">
        <v>-0.420826250036825</v>
      </c>
      <c r="N1726" s="5">
        <v>1.39128567584847</v>
      </c>
      <c r="O1726" s="5">
        <v>-0.69868995932111599</v>
      </c>
      <c r="P1726" s="5">
        <v>-0.234026412189485</v>
      </c>
      <c r="Q1726" s="5">
        <v>-1.0222267130568601</v>
      </c>
      <c r="R1726" s="5">
        <v>-0.212094549045449</v>
      </c>
      <c r="S1726" s="5">
        <v>2.1200163963683698</v>
      </c>
      <c r="T1726" s="5">
        <v>-0.47696666245074998</v>
      </c>
      <c r="U1726" s="5">
        <v>1.81041835038469</v>
      </c>
      <c r="V1726" s="5">
        <v>-1.05002612171662</v>
      </c>
      <c r="W1726" s="5">
        <v>-0.39339146568376798</v>
      </c>
      <c r="X1726" s="5">
        <v>-1.4866429229498901</v>
      </c>
      <c r="Y1726" s="5">
        <v>1.44537306558993</v>
      </c>
      <c r="Z1726" s="5">
        <v>0.83496628757489</v>
      </c>
      <c r="AA1726" s="5">
        <v>1.38539374779476</v>
      </c>
      <c r="AB1726" s="5">
        <v>1.5115539520938399</v>
      </c>
      <c r="AC1726" s="5">
        <v>1.23631293972455</v>
      </c>
      <c r="AD1726" s="5">
        <v>1.68793545662477</v>
      </c>
    </row>
    <row r="1727" spans="1:30" x14ac:dyDescent="0.2">
      <c r="A1727" s="1" t="s">
        <v>4263</v>
      </c>
      <c r="B1727" t="s">
        <v>4194</v>
      </c>
      <c r="C1727" t="s">
        <v>4264</v>
      </c>
      <c r="D1727" t="s">
        <v>4265</v>
      </c>
      <c r="E1727" t="s">
        <v>4266</v>
      </c>
      <c r="F1727">
        <v>7.7403503766660302</v>
      </c>
      <c r="G1727">
        <v>-1.3110212232379299</v>
      </c>
      <c r="H1727">
        <v>5</v>
      </c>
      <c r="I1727" t="s">
        <v>75</v>
      </c>
      <c r="J1727" t="s">
        <v>3168</v>
      </c>
      <c r="K1727" s="4">
        <v>1.3244273378420499</v>
      </c>
      <c r="L1727" s="5">
        <v>-0.84430430613208096</v>
      </c>
      <c r="M1727" s="5">
        <v>-0.420826250036825</v>
      </c>
      <c r="N1727" s="5">
        <v>-0.52982187206651199</v>
      </c>
      <c r="O1727" s="5">
        <v>0.534553270464727</v>
      </c>
      <c r="P1727" s="5">
        <v>1.4392434847275899</v>
      </c>
      <c r="Q1727" s="5">
        <v>-0.71204281265534697</v>
      </c>
      <c r="R1727" s="5">
        <v>5.04391769035595E-2</v>
      </c>
      <c r="S1727" s="5">
        <v>0.33131621522663202</v>
      </c>
      <c r="T1727" s="5">
        <v>-8.0667793464918106E-3</v>
      </c>
      <c r="U1727" s="5">
        <v>0.38612185734305199</v>
      </c>
      <c r="V1727" s="5">
        <v>-0.72111814222081605</v>
      </c>
      <c r="W1727" s="5">
        <v>-0.68804665045306401</v>
      </c>
      <c r="X1727" s="5">
        <v>-0.43425764537241202</v>
      </c>
      <c r="Y1727" s="5">
        <v>-2.6452152804564202</v>
      </c>
      <c r="Z1727" s="5">
        <v>-2.25137144398122</v>
      </c>
      <c r="AA1727" s="5">
        <v>-3.56213211489557</v>
      </c>
      <c r="AB1727" s="5">
        <v>-3.29818532606782</v>
      </c>
      <c r="AC1727" s="5">
        <v>-4.1930154035455898</v>
      </c>
      <c r="AD1727" s="5">
        <v>-0.57290814632988896</v>
      </c>
    </row>
    <row r="1728" spans="1:30" x14ac:dyDescent="0.2">
      <c r="A1728" s="1" t="s">
        <v>4595</v>
      </c>
      <c r="B1728" t="s">
        <v>4544</v>
      </c>
      <c r="C1728" t="s">
        <v>339</v>
      </c>
      <c r="D1728" t="s">
        <v>4596</v>
      </c>
      <c r="E1728" t="s">
        <v>4597</v>
      </c>
      <c r="F1728">
        <v>-2.9326251634950999</v>
      </c>
      <c r="G1728">
        <v>-2.8072894360331899</v>
      </c>
      <c r="H1728">
        <v>3</v>
      </c>
      <c r="I1728" t="s">
        <v>40</v>
      </c>
      <c r="J1728" t="s">
        <v>3168</v>
      </c>
      <c r="K1728" s="4">
        <v>1.24590349248129</v>
      </c>
      <c r="L1728" s="5">
        <v>-8.9145155867907097E-2</v>
      </c>
      <c r="M1728" s="5">
        <v>-0.420826250036825</v>
      </c>
      <c r="N1728" s="5">
        <v>-4.9544985087766703E-2</v>
      </c>
      <c r="O1728" s="5">
        <v>3.19373398469045</v>
      </c>
      <c r="P1728" s="5">
        <v>1.3238455608022699</v>
      </c>
      <c r="Q1728" s="5">
        <v>4.1345806311182702</v>
      </c>
      <c r="R1728" s="5">
        <v>0.98389242472225502</v>
      </c>
      <c r="S1728" s="5">
        <v>-0.39534323336220001</v>
      </c>
      <c r="T1728" s="5">
        <v>-0.47696666245074998</v>
      </c>
      <c r="U1728" s="5">
        <v>-0.51180419261797905</v>
      </c>
      <c r="V1728" s="5">
        <v>-6.3302183229205305E-2</v>
      </c>
      <c r="W1728" s="5">
        <v>-0.22501707438702701</v>
      </c>
      <c r="X1728" s="5">
        <v>3.4746019570582098</v>
      </c>
      <c r="Y1728" s="5">
        <v>1.40903033330642</v>
      </c>
      <c r="Z1728" s="5">
        <v>0.82436928577869595</v>
      </c>
      <c r="AA1728" s="5">
        <v>0.70639456549687796</v>
      </c>
      <c r="AB1728" s="5">
        <v>1.05147954738196</v>
      </c>
      <c r="AC1728" s="5">
        <v>0.66613562176390095</v>
      </c>
      <c r="AD1728" s="5">
        <v>-0.58119974878571301</v>
      </c>
    </row>
    <row r="1729" spans="1:30" x14ac:dyDescent="0.2">
      <c r="A1729" s="1" t="s">
        <v>9048</v>
      </c>
      <c r="B1729" t="s">
        <v>9004</v>
      </c>
      <c r="C1729" t="s">
        <v>7205</v>
      </c>
      <c r="D1729" t="s">
        <v>9049</v>
      </c>
      <c r="E1729" t="s">
        <v>9050</v>
      </c>
      <c r="F1729">
        <v>-1.1941121706362099</v>
      </c>
      <c r="G1729">
        <v>5.9751733992786997</v>
      </c>
      <c r="H1729">
        <v>2</v>
      </c>
      <c r="I1729" t="s">
        <v>647</v>
      </c>
      <c r="J1729" t="s">
        <v>9004</v>
      </c>
      <c r="K1729" s="4">
        <v>1.1281177244401499</v>
      </c>
      <c r="L1729" s="5">
        <v>-1.2218838812641699</v>
      </c>
      <c r="M1729" s="5">
        <v>-0.420826250036825</v>
      </c>
      <c r="N1729" s="5">
        <v>2.0636733176187101</v>
      </c>
      <c r="O1729" s="5">
        <v>-0.27476259908223299</v>
      </c>
      <c r="P1729" s="5">
        <v>-0.291725374152142</v>
      </c>
      <c r="Q1729" s="5">
        <v>-1.25486463835799</v>
      </c>
      <c r="R1729" s="5">
        <v>0.25463207486389899</v>
      </c>
      <c r="S1729" s="5">
        <v>2.20386171735939</v>
      </c>
      <c r="T1729" s="5">
        <v>-0.47696666245074998</v>
      </c>
      <c r="U1729" s="5">
        <v>1.59367757970444</v>
      </c>
      <c r="V1729" s="5">
        <v>-1.14869851556536</v>
      </c>
      <c r="W1729" s="5">
        <v>-0.22501707438702701</v>
      </c>
      <c r="X1729" s="5">
        <v>-1.5116997152731599</v>
      </c>
      <c r="Y1729" s="5">
        <v>1.28559858639075</v>
      </c>
      <c r="Z1729" s="5">
        <v>0.69734655758164199</v>
      </c>
      <c r="AA1729" s="5">
        <v>1.1515900150482401</v>
      </c>
      <c r="AB1729" s="5">
        <v>1.4646577288507301</v>
      </c>
      <c r="AC1729" s="5">
        <v>1.21135841161526</v>
      </c>
      <c r="AD1729" s="5">
        <v>-0.45129797697780499</v>
      </c>
    </row>
    <row r="1730" spans="1:30" x14ac:dyDescent="0.2">
      <c r="A1730" s="1" t="s">
        <v>9016</v>
      </c>
      <c r="B1730" t="s">
        <v>9004</v>
      </c>
      <c r="C1730" t="s">
        <v>7205</v>
      </c>
      <c r="D1730" t="s">
        <v>9017</v>
      </c>
      <c r="E1730" t="s">
        <v>9018</v>
      </c>
      <c r="F1730">
        <v>-1.5070882925386799</v>
      </c>
      <c r="G1730">
        <v>5.7970494483204504</v>
      </c>
      <c r="H1730">
        <v>2</v>
      </c>
      <c r="I1730" t="s">
        <v>647</v>
      </c>
      <c r="J1730" t="s">
        <v>9004</v>
      </c>
      <c r="K1730" s="4">
        <v>1.08885580175977</v>
      </c>
      <c r="L1730" s="5">
        <v>-1.2218838812641699</v>
      </c>
      <c r="M1730" s="5">
        <v>-0.420826250036825</v>
      </c>
      <c r="N1730" s="5">
        <v>-4.9544985087766703E-2</v>
      </c>
      <c r="O1730" s="5">
        <v>-0.62161225745950099</v>
      </c>
      <c r="P1730" s="5">
        <v>1.2084476368769601</v>
      </c>
      <c r="Q1730" s="5">
        <v>-1.3711836010085601</v>
      </c>
      <c r="R1730" s="5">
        <v>-0.32877620502278598</v>
      </c>
      <c r="S1730" s="5">
        <v>1.8125835527346399</v>
      </c>
      <c r="T1730" s="5">
        <v>-0.47696666245074998</v>
      </c>
      <c r="U1730" s="5">
        <v>1.0363441693838</v>
      </c>
      <c r="V1730" s="5">
        <v>-1.2473709094141101</v>
      </c>
      <c r="W1730" s="5">
        <v>2.7544512558084201E-2</v>
      </c>
      <c r="X1730" s="5">
        <v>-0.70988236092841706</v>
      </c>
      <c r="Y1730" s="5">
        <v>1.7878707265478899</v>
      </c>
      <c r="Z1730" s="5">
        <v>1.37153400893262</v>
      </c>
      <c r="AA1730" s="5">
        <v>1.69501250313174</v>
      </c>
      <c r="AB1730" s="5">
        <v>2.3916036887061098</v>
      </c>
      <c r="AC1730" s="5">
        <v>2.3862221866158002</v>
      </c>
      <c r="AD1730" s="5">
        <v>-0.60883842363845897</v>
      </c>
    </row>
    <row r="1731" spans="1:30" x14ac:dyDescent="0.2">
      <c r="A1731" s="1" t="s">
        <v>6049</v>
      </c>
      <c r="B1731" t="s">
        <v>6010</v>
      </c>
      <c r="C1731" t="s">
        <v>452</v>
      </c>
      <c r="D1731" t="s">
        <v>6050</v>
      </c>
      <c r="E1731" t="s">
        <v>6051</v>
      </c>
      <c r="F1731">
        <v>-2.8635204920168298</v>
      </c>
      <c r="G1731">
        <v>-2.6336528803614998</v>
      </c>
      <c r="H1731">
        <v>3</v>
      </c>
      <c r="I1731" t="s">
        <v>40</v>
      </c>
      <c r="J1731" t="s">
        <v>5838</v>
      </c>
      <c r="K1731" s="4">
        <v>1.0299629177392</v>
      </c>
      <c r="L1731" s="5">
        <v>-8.9145155867907097E-2</v>
      </c>
      <c r="M1731" s="5">
        <v>-0.420826250036825</v>
      </c>
      <c r="N1731" s="5">
        <v>-0.33771111727501402</v>
      </c>
      <c r="O1731" s="5">
        <v>3.6562001958601398</v>
      </c>
      <c r="P1731" s="5">
        <v>0.68915697921303798</v>
      </c>
      <c r="Q1731" s="5">
        <v>2.54488814156052</v>
      </c>
      <c r="R1731" s="5">
        <v>0.95472201072792096</v>
      </c>
      <c r="S1731" s="5">
        <v>-0.507136994683558</v>
      </c>
      <c r="T1731" s="5">
        <v>0.46083310375776598</v>
      </c>
      <c r="U1731" s="5">
        <v>-0.48084122537794399</v>
      </c>
      <c r="V1731" s="5">
        <v>0.36427819011534202</v>
      </c>
      <c r="W1731" s="5">
        <v>-1.4549085266101E-2</v>
      </c>
      <c r="X1731" s="5">
        <v>1.99625120998509</v>
      </c>
      <c r="Y1731" s="5">
        <v>0.92578208729572398</v>
      </c>
      <c r="Z1731" s="5">
        <v>1.06999663267575</v>
      </c>
      <c r="AA1731" s="5">
        <v>1.4007958967907701</v>
      </c>
      <c r="AB1731" s="5">
        <v>1.0613862618767</v>
      </c>
      <c r="AC1731" s="5">
        <v>0.98702875047440597</v>
      </c>
      <c r="AD1731" s="5">
        <v>-0.52592239908021998</v>
      </c>
    </row>
    <row r="1732" spans="1:30" x14ac:dyDescent="0.2">
      <c r="A1732" s="1" t="s">
        <v>1969</v>
      </c>
      <c r="B1732" t="s">
        <v>1910</v>
      </c>
      <c r="C1732" t="s">
        <v>438</v>
      </c>
      <c r="D1732" t="s">
        <v>1970</v>
      </c>
      <c r="E1732" t="s">
        <v>1971</v>
      </c>
      <c r="F1732">
        <v>-2.1315929779405902</v>
      </c>
      <c r="G1732">
        <v>1.2125790570469499</v>
      </c>
      <c r="H1732">
        <v>4</v>
      </c>
      <c r="I1732" t="s">
        <v>48</v>
      </c>
      <c r="J1732" t="s">
        <v>1910</v>
      </c>
      <c r="K1732" s="4">
        <v>0.97107003371863398</v>
      </c>
      <c r="L1732" s="5">
        <v>-0.46672473099999401</v>
      </c>
      <c r="M1732" s="5">
        <v>-0.420826250036825</v>
      </c>
      <c r="N1732" s="5">
        <v>-0.52982187206651199</v>
      </c>
      <c r="O1732" s="5">
        <v>0.457475568603112</v>
      </c>
      <c r="P1732" s="5">
        <v>1.4969424466902499</v>
      </c>
      <c r="Q1732" s="5">
        <v>-0.130447999402512</v>
      </c>
      <c r="R1732" s="5">
        <v>2.5299243664219699</v>
      </c>
      <c r="S1732" s="5">
        <v>0.471058416878331</v>
      </c>
      <c r="T1732" s="5">
        <v>-8.0667793464918106E-3</v>
      </c>
      <c r="U1732" s="5">
        <v>1.59367757970444</v>
      </c>
      <c r="V1732" s="5">
        <v>3.5370210619536303E-2</v>
      </c>
      <c r="W1732" s="5">
        <v>0.91151006686597402</v>
      </c>
      <c r="X1732" s="5">
        <v>0.718354801498157</v>
      </c>
      <c r="Y1732" s="5">
        <v>3.8381911456996799E-2</v>
      </c>
      <c r="Z1732" s="5">
        <v>-0.28767636446772199</v>
      </c>
      <c r="AA1732" s="5">
        <v>-0.233569917062705</v>
      </c>
      <c r="AB1732" s="5">
        <v>-0.241877690943686</v>
      </c>
      <c r="AC1732" s="5">
        <v>-0.47260519647412802</v>
      </c>
      <c r="AD1732" s="5">
        <v>5.4489772827455603E-2</v>
      </c>
    </row>
    <row r="1733" spans="1:30" x14ac:dyDescent="0.2">
      <c r="A1733" s="1" t="s">
        <v>7011</v>
      </c>
      <c r="B1733" t="s">
        <v>7008</v>
      </c>
      <c r="C1733" t="s">
        <v>72</v>
      </c>
      <c r="D1733" t="s">
        <v>7012</v>
      </c>
      <c r="E1733" t="s">
        <v>7013</v>
      </c>
      <c r="F1733">
        <v>-5.4718850740785898</v>
      </c>
      <c r="G1733">
        <v>3.0910643790455499</v>
      </c>
      <c r="H1733">
        <v>2</v>
      </c>
      <c r="I1733" t="s">
        <v>647</v>
      </c>
      <c r="J1733" t="s">
        <v>7008</v>
      </c>
      <c r="K1733" s="4">
        <v>0.97107003371863398</v>
      </c>
      <c r="L1733" s="5">
        <v>-8.9145155867907097E-2</v>
      </c>
      <c r="M1733" s="5">
        <v>-0.420826250036825</v>
      </c>
      <c r="N1733" s="5">
        <v>-0.241655739879265</v>
      </c>
      <c r="O1733" s="5">
        <v>1.07409718349603</v>
      </c>
      <c r="P1733" s="5">
        <v>-0.176327450226827</v>
      </c>
      <c r="Q1733" s="5">
        <v>0.91642266445258902</v>
      </c>
      <c r="R1733" s="5">
        <v>-0.29960579102845097</v>
      </c>
      <c r="S1733" s="5">
        <v>-0.61893075600491698</v>
      </c>
      <c r="T1733" s="5">
        <v>-8.0667793464918106E-3</v>
      </c>
      <c r="U1733" s="5">
        <v>-0.29506342193773</v>
      </c>
      <c r="V1733" s="5">
        <v>0.36427819011534202</v>
      </c>
      <c r="W1733" s="5">
        <v>4.1527170993282398</v>
      </c>
      <c r="X1733" s="5">
        <v>0.81858197079124995</v>
      </c>
      <c r="Y1733" s="5">
        <v>0.955097922086101</v>
      </c>
      <c r="Z1733" s="5">
        <v>0.82155333395636199</v>
      </c>
      <c r="AA1733" s="5">
        <v>1.0366739813052801</v>
      </c>
      <c r="AB1733" s="5">
        <v>1.0069777080614299</v>
      </c>
      <c r="AC1733" s="5">
        <v>0.86222234805173603</v>
      </c>
      <c r="AD1733" s="5">
        <v>-0.274410457920227</v>
      </c>
    </row>
    <row r="1734" spans="1:30" x14ac:dyDescent="0.2">
      <c r="A1734" s="1" t="s">
        <v>9066</v>
      </c>
      <c r="B1734" t="s">
        <v>9004</v>
      </c>
      <c r="C1734" t="s">
        <v>244</v>
      </c>
      <c r="D1734" t="s">
        <v>9067</v>
      </c>
      <c r="E1734" t="s">
        <v>9068</v>
      </c>
      <c r="F1734">
        <v>-1.37258051723198</v>
      </c>
      <c r="G1734">
        <v>5.2109750960560399</v>
      </c>
      <c r="H1734">
        <v>2</v>
      </c>
      <c r="I1734" t="s">
        <v>647</v>
      </c>
      <c r="J1734" t="s">
        <v>9004</v>
      </c>
      <c r="K1734" s="4">
        <v>0.97107003371863398</v>
      </c>
      <c r="L1734" s="5">
        <v>-1.2218838812641699</v>
      </c>
      <c r="M1734" s="5">
        <v>-0.420826250036825</v>
      </c>
      <c r="N1734" s="5">
        <v>0.142565769703731</v>
      </c>
      <c r="O1734" s="5">
        <v>-0.96846191583676899</v>
      </c>
      <c r="P1734" s="5">
        <v>-6.0929526301511598E-2</v>
      </c>
      <c r="Q1734" s="5">
        <v>-1.25486463835799</v>
      </c>
      <c r="R1734" s="5">
        <v>-0.24126496303978301</v>
      </c>
      <c r="S1734" s="5">
        <v>1.89642887372566</v>
      </c>
      <c r="T1734" s="5">
        <v>-8.0667793464918106E-3</v>
      </c>
      <c r="U1734" s="5">
        <v>0.72671449698344304</v>
      </c>
      <c r="V1734" s="5">
        <v>-1.18158931351494</v>
      </c>
      <c r="W1734" s="5">
        <v>-0.64595305262887903</v>
      </c>
      <c r="X1734" s="5">
        <v>-0.96045028416114897</v>
      </c>
      <c r="Y1734" s="5">
        <v>0.55057239024202798</v>
      </c>
      <c r="Z1734" s="5">
        <v>0.32657543625630803</v>
      </c>
      <c r="AA1734" s="5">
        <v>0.55666256291949601</v>
      </c>
      <c r="AB1734" s="5">
        <v>0.321029820989916</v>
      </c>
      <c r="AC1734" s="5">
        <v>0.27856953989623801</v>
      </c>
      <c r="AD1734" s="5">
        <v>-0.36561808493429099</v>
      </c>
    </row>
    <row r="1735" spans="1:30" x14ac:dyDescent="0.2">
      <c r="A1735" s="1" t="s">
        <v>7017</v>
      </c>
      <c r="B1735" t="s">
        <v>7008</v>
      </c>
      <c r="C1735" t="s">
        <v>6140</v>
      </c>
      <c r="D1735" t="s">
        <v>7018</v>
      </c>
      <c r="E1735" t="s">
        <v>7019</v>
      </c>
      <c r="F1735">
        <v>-4.5135801920290302</v>
      </c>
      <c r="G1735">
        <v>3.1112891886921501</v>
      </c>
      <c r="H1735">
        <v>2</v>
      </c>
      <c r="I1735" t="s">
        <v>647</v>
      </c>
      <c r="J1735" t="s">
        <v>7008</v>
      </c>
      <c r="K1735" s="4">
        <v>0.93180811103825401</v>
      </c>
      <c r="L1735" s="5">
        <v>-8.9145155867907097E-2</v>
      </c>
      <c r="M1735" s="5">
        <v>-0.420826250036825</v>
      </c>
      <c r="N1735" s="5">
        <v>-0.81798800425375895</v>
      </c>
      <c r="O1735" s="5">
        <v>0.688708674187957</v>
      </c>
      <c r="P1735" s="5">
        <v>-0.3494243361148</v>
      </c>
      <c r="Q1735" s="5">
        <v>0.25728187609937703</v>
      </c>
      <c r="R1735" s="5">
        <v>-0.56213951697746001</v>
      </c>
      <c r="S1735" s="5">
        <v>-0.67482763666559697</v>
      </c>
      <c r="T1735" s="5">
        <v>-0.47696666245074998</v>
      </c>
      <c r="U1735" s="5">
        <v>-0.91432276673844104</v>
      </c>
      <c r="V1735" s="5">
        <v>-0.91846292991830003</v>
      </c>
      <c r="W1735" s="5">
        <v>2.6373475776575699</v>
      </c>
      <c r="X1735" s="5">
        <v>-0.13357613749313299</v>
      </c>
      <c r="Y1735" s="5">
        <v>0.33929250119354498</v>
      </c>
      <c r="Z1735" s="5">
        <v>0.66783855538704695</v>
      </c>
      <c r="AA1735" s="5">
        <v>0.49012216771147799</v>
      </c>
      <c r="AB1735" s="5">
        <v>-0.21016092125888</v>
      </c>
      <c r="AC1735" s="5">
        <v>-0.18198746756501699</v>
      </c>
      <c r="AD1735" s="5">
        <v>-0.58672748375626205</v>
      </c>
    </row>
    <row r="1736" spans="1:30" x14ac:dyDescent="0.2">
      <c r="A1736" s="1" t="s">
        <v>1936</v>
      </c>
      <c r="B1736" t="s">
        <v>1910</v>
      </c>
      <c r="C1736" t="s">
        <v>514</v>
      </c>
      <c r="D1736" t="s">
        <v>1937</v>
      </c>
      <c r="E1736" t="s">
        <v>1938</v>
      </c>
      <c r="F1736">
        <v>-2.1550899633760801</v>
      </c>
      <c r="G1736">
        <v>1.5723330233784301</v>
      </c>
      <c r="H1736">
        <v>4</v>
      </c>
      <c r="I1736" t="s">
        <v>48</v>
      </c>
      <c r="J1736" t="s">
        <v>1910</v>
      </c>
      <c r="K1736" s="4">
        <v>0.85328426567749405</v>
      </c>
      <c r="L1736" s="5">
        <v>-0.46672473099999401</v>
      </c>
      <c r="M1736" s="5">
        <v>-0.420826250036825</v>
      </c>
      <c r="N1736" s="5">
        <v>-0.81798800425375895</v>
      </c>
      <c r="O1736" s="5">
        <v>-8.2068344428194606E-2</v>
      </c>
      <c r="P1736" s="5">
        <v>5.4468397623803698E-2</v>
      </c>
      <c r="Q1736" s="5">
        <v>-0.55695086245459102</v>
      </c>
      <c r="R1736" s="5">
        <v>1.3922782206429301</v>
      </c>
      <c r="S1736" s="5">
        <v>-0.36739479303186001</v>
      </c>
      <c r="T1736" s="5">
        <v>-0.47696666245074998</v>
      </c>
      <c r="U1736" s="5">
        <v>0.88152933318362103</v>
      </c>
      <c r="V1736" s="5">
        <v>-0.91846292991830003</v>
      </c>
      <c r="W1736" s="5">
        <v>-0.14082987873865699</v>
      </c>
      <c r="X1736" s="5">
        <v>9.1934993416326105E-2</v>
      </c>
      <c r="Y1736" s="5">
        <v>0.51589496907255405</v>
      </c>
      <c r="Z1736" s="5">
        <v>8.1523178111698902E-2</v>
      </c>
      <c r="AA1736" s="5">
        <v>0.47689365532702499</v>
      </c>
      <c r="AB1736" s="5">
        <v>0.52706832098596901</v>
      </c>
      <c r="AC1736" s="5">
        <v>0.32476929131423099</v>
      </c>
      <c r="AD1736" s="5">
        <v>1.2457166589808299</v>
      </c>
    </row>
    <row r="1737" spans="1:30" x14ac:dyDescent="0.2">
      <c r="A1737" s="1" t="s">
        <v>1163</v>
      </c>
      <c r="B1737" t="s">
        <v>1145</v>
      </c>
      <c r="C1737" t="s">
        <v>244</v>
      </c>
      <c r="D1737" t="s">
        <v>1164</v>
      </c>
      <c r="E1737" t="s">
        <v>47</v>
      </c>
      <c r="F1737">
        <v>-5.2855204233522803</v>
      </c>
      <c r="G1737">
        <v>2.5213331435413999</v>
      </c>
      <c r="H1737">
        <v>2</v>
      </c>
      <c r="I1737" t="s">
        <v>647</v>
      </c>
      <c r="J1737" t="s">
        <v>878</v>
      </c>
      <c r="K1737" s="4">
        <v>0.77476042031673398</v>
      </c>
      <c r="L1737" s="5">
        <v>-8.9145155867907097E-2</v>
      </c>
      <c r="M1737" s="5">
        <v>-0.420826250036825</v>
      </c>
      <c r="N1737" s="5">
        <v>-0.72193262685800996</v>
      </c>
      <c r="O1737" s="5">
        <v>3.1166562828288402</v>
      </c>
      <c r="P1737" s="5">
        <v>0.86225386510101099</v>
      </c>
      <c r="Q1737" s="5">
        <v>-0.24676696205307899</v>
      </c>
      <c r="R1737" s="5">
        <v>2.06319774251262</v>
      </c>
      <c r="S1737" s="5">
        <v>-0.479188554353219</v>
      </c>
      <c r="T1737" s="5">
        <v>-0.47696666245074998</v>
      </c>
      <c r="U1737" s="5">
        <v>-0.202174520217624</v>
      </c>
      <c r="V1737" s="5">
        <v>-0.88557213196871898</v>
      </c>
      <c r="W1737" s="5">
        <v>3.5634067297896399</v>
      </c>
      <c r="X1737" s="5">
        <v>1.36983140190326</v>
      </c>
      <c r="Y1737" s="5">
        <v>0.51909045865653802</v>
      </c>
      <c r="Z1737" s="5">
        <v>0.36093451038427399</v>
      </c>
      <c r="AA1737" s="5">
        <v>0.75471019565911202</v>
      </c>
      <c r="AB1737" s="5">
        <v>1.1707480820526299</v>
      </c>
      <c r="AC1737" s="5">
        <v>1.0184340477332601</v>
      </c>
      <c r="AD1737" s="5">
        <v>-0.630949363520657</v>
      </c>
    </row>
    <row r="1738" spans="1:30" x14ac:dyDescent="0.2">
      <c r="A1738" s="1" t="s">
        <v>1974</v>
      </c>
      <c r="B1738" t="s">
        <v>1910</v>
      </c>
      <c r="C1738" t="s">
        <v>806</v>
      </c>
      <c r="D1738" t="s">
        <v>1975</v>
      </c>
      <c r="E1738" t="s">
        <v>1976</v>
      </c>
      <c r="F1738">
        <v>-1.67233632892326</v>
      </c>
      <c r="G1738">
        <v>1.5224050734730401</v>
      </c>
      <c r="H1738">
        <v>4</v>
      </c>
      <c r="I1738" t="s">
        <v>48</v>
      </c>
      <c r="J1738" t="s">
        <v>1910</v>
      </c>
      <c r="K1738" s="4">
        <v>0.77476042031673398</v>
      </c>
      <c r="L1738" s="5">
        <v>-0.46672473099999401</v>
      </c>
      <c r="M1738" s="5">
        <v>-0.420826250036825</v>
      </c>
      <c r="N1738" s="5">
        <v>-0.62587724946226098</v>
      </c>
      <c r="O1738" s="5">
        <v>0.418936717672304</v>
      </c>
      <c r="P1738" s="5">
        <v>0.86225386510101099</v>
      </c>
      <c r="Q1738" s="5">
        <v>-0.55695086245459102</v>
      </c>
      <c r="R1738" s="5">
        <v>1.9173456725409499</v>
      </c>
      <c r="S1738" s="5">
        <v>0.219522453905274</v>
      </c>
      <c r="T1738" s="5">
        <v>0.46083310375776598</v>
      </c>
      <c r="U1738" s="5">
        <v>1.06730713662383</v>
      </c>
      <c r="V1738" s="5">
        <v>-0.65533654632165494</v>
      </c>
      <c r="W1738" s="5">
        <v>-1.4549085266101E-2</v>
      </c>
      <c r="X1738" s="5">
        <v>0.24227574735596499</v>
      </c>
      <c r="Y1738" s="5">
        <v>0.38982217386266799</v>
      </c>
      <c r="Z1738" s="5">
        <v>0.32002140754305902</v>
      </c>
      <c r="AA1738" s="5">
        <v>0.21526159536852399</v>
      </c>
      <c r="AB1738" s="5">
        <v>0.16441712659707799</v>
      </c>
      <c r="AC1738" s="5">
        <v>0.185859427799038</v>
      </c>
      <c r="AD1738" s="5">
        <v>-0.36009034996374101</v>
      </c>
    </row>
    <row r="1739" spans="1:30" x14ac:dyDescent="0.2">
      <c r="A1739" s="1" t="s">
        <v>1977</v>
      </c>
      <c r="B1739" t="s">
        <v>1910</v>
      </c>
      <c r="C1739" t="s">
        <v>1978</v>
      </c>
      <c r="D1739" t="s">
        <v>1979</v>
      </c>
      <c r="E1739" t="s">
        <v>47</v>
      </c>
      <c r="F1739">
        <v>-0.693984676301037</v>
      </c>
      <c r="G1739">
        <v>4.0138038848133704</v>
      </c>
      <c r="H1739">
        <v>4</v>
      </c>
      <c r="I1739" t="s">
        <v>48</v>
      </c>
      <c r="J1739" t="s">
        <v>1910</v>
      </c>
      <c r="K1739" s="4">
        <v>0.77476042031673398</v>
      </c>
      <c r="L1739" s="5">
        <v>-0.46672473099999401</v>
      </c>
      <c r="M1739" s="5">
        <v>-0.420826250036825</v>
      </c>
      <c r="N1739" s="5">
        <v>-0.81798800425375895</v>
      </c>
      <c r="O1739" s="5">
        <v>-0.23622374815142499</v>
      </c>
      <c r="P1739" s="5">
        <v>0.80455490313835398</v>
      </c>
      <c r="Q1739" s="5">
        <v>-1.17731866325761</v>
      </c>
      <c r="R1739" s="5">
        <v>1.4506190486316</v>
      </c>
      <c r="S1739" s="5">
        <v>1.28156318645818</v>
      </c>
      <c r="T1739" s="5">
        <v>-0.47696666245074998</v>
      </c>
      <c r="U1739" s="5">
        <v>2.02715912106494</v>
      </c>
      <c r="V1739" s="5">
        <v>-0.39221016272501102</v>
      </c>
      <c r="W1739" s="5">
        <v>0.65894847992086203</v>
      </c>
      <c r="X1739" s="5">
        <v>-0.208746514462953</v>
      </c>
      <c r="Y1739" s="5">
        <v>0.15890234479023599</v>
      </c>
      <c r="Z1739" s="5">
        <v>9.75587347478587E-2</v>
      </c>
      <c r="AA1739" s="5">
        <v>-9.2852902541274394E-3</v>
      </c>
      <c r="AB1739" s="5">
        <v>-5.3875446272810802E-2</v>
      </c>
      <c r="AC1739" s="5">
        <v>-0.34610844944876401</v>
      </c>
      <c r="AD1739" s="5">
        <v>-0.42365930212505798</v>
      </c>
    </row>
    <row r="1740" spans="1:30" x14ac:dyDescent="0.2">
      <c r="A1740" s="1" t="s">
        <v>1991</v>
      </c>
      <c r="B1740" t="s">
        <v>1910</v>
      </c>
      <c r="C1740" t="s">
        <v>1992</v>
      </c>
      <c r="D1740" t="s">
        <v>1993</v>
      </c>
      <c r="E1740" t="s">
        <v>1994</v>
      </c>
      <c r="F1740">
        <v>-2.2437323221559899</v>
      </c>
      <c r="G1740">
        <v>1.9816378806324599</v>
      </c>
      <c r="H1740">
        <v>4</v>
      </c>
      <c r="I1740" t="s">
        <v>48</v>
      </c>
      <c r="J1740" t="s">
        <v>1910</v>
      </c>
      <c r="K1740" s="4">
        <v>0.77476042031673398</v>
      </c>
      <c r="L1740" s="5">
        <v>-0.46672473099999401</v>
      </c>
      <c r="M1740" s="5">
        <v>-0.420826250036825</v>
      </c>
      <c r="N1740" s="5">
        <v>0.52678727928672797</v>
      </c>
      <c r="O1740" s="5">
        <v>-0.15914604628980999</v>
      </c>
      <c r="P1740" s="5">
        <v>2.4778248000554299</v>
      </c>
      <c r="Q1740" s="5">
        <v>-0.75081580020553595</v>
      </c>
      <c r="R1740" s="5">
        <v>1.18808532268259</v>
      </c>
      <c r="S1740" s="5">
        <v>7.9780252253575198E-2</v>
      </c>
      <c r="T1740" s="5">
        <v>-0.47696666245074998</v>
      </c>
      <c r="U1740" s="5">
        <v>0.54093669354323004</v>
      </c>
      <c r="V1740" s="5">
        <v>-0.85268133401913904</v>
      </c>
      <c r="W1740" s="5">
        <v>0.32219969732738102</v>
      </c>
      <c r="X1740" s="5">
        <v>0.39261650129560499</v>
      </c>
      <c r="Y1740" s="5">
        <v>0.100606519574964</v>
      </c>
      <c r="Z1740" s="5">
        <v>0.38786452851617098</v>
      </c>
      <c r="AA1740" s="5">
        <v>0.37397040599711601</v>
      </c>
      <c r="AB1740" s="5">
        <v>0.25545270059632302</v>
      </c>
      <c r="AC1740" s="5">
        <v>0.15448114004115801</v>
      </c>
      <c r="AD1740" s="5">
        <v>0.34745972626656801</v>
      </c>
    </row>
    <row r="1741" spans="1:30" x14ac:dyDescent="0.2">
      <c r="A1741" s="1" t="s">
        <v>2078</v>
      </c>
      <c r="B1741" t="s">
        <v>2030</v>
      </c>
      <c r="C1741" t="s">
        <v>2063</v>
      </c>
      <c r="D1741" t="s">
        <v>2079</v>
      </c>
      <c r="E1741" t="s">
        <v>47</v>
      </c>
      <c r="F1741">
        <v>-1.11094372361854</v>
      </c>
      <c r="G1741">
        <v>1.70596711380202</v>
      </c>
      <c r="H1741">
        <v>4</v>
      </c>
      <c r="I1741" t="s">
        <v>48</v>
      </c>
      <c r="J1741" t="s">
        <v>2033</v>
      </c>
      <c r="K1741" s="4">
        <v>0.77476042031673398</v>
      </c>
      <c r="L1741" s="5">
        <v>-8.9145155867907097E-2</v>
      </c>
      <c r="M1741" s="5">
        <v>-0.420826250036825</v>
      </c>
      <c r="N1741" s="5">
        <v>-0.33771111727501402</v>
      </c>
      <c r="O1741" s="5">
        <v>-0.27476259908223299</v>
      </c>
      <c r="P1741" s="5">
        <v>0.112167359586461</v>
      </c>
      <c r="Q1741" s="5">
        <v>-0.86713476285610203</v>
      </c>
      <c r="R1741" s="5">
        <v>0.72135869877324699</v>
      </c>
      <c r="S1741" s="5">
        <v>0.219522453905274</v>
      </c>
      <c r="T1741" s="5">
        <v>-0.47696666245074998</v>
      </c>
      <c r="U1741" s="5">
        <v>0.16938108666280299</v>
      </c>
      <c r="V1741" s="5">
        <v>-0.29353776887626898</v>
      </c>
      <c r="W1741" s="5">
        <v>-5.6642683090286201E-2</v>
      </c>
      <c r="X1741" s="5">
        <v>-0.10851934516986</v>
      </c>
      <c r="Y1741" s="5">
        <v>0.14676822824807001</v>
      </c>
      <c r="Z1741" s="5">
        <v>0.48060254751014297</v>
      </c>
      <c r="AA1741" s="5">
        <v>2.66397222092951E-2</v>
      </c>
      <c r="AB1741" s="5">
        <v>9.8710685958893304E-2</v>
      </c>
      <c r="AC1741" s="5">
        <v>0.11553118884324499</v>
      </c>
      <c r="AD1741" s="5">
        <v>-0.40431222972813602</v>
      </c>
    </row>
    <row r="1742" spans="1:30" x14ac:dyDescent="0.2">
      <c r="A1742" s="1" t="s">
        <v>4231</v>
      </c>
      <c r="B1742" t="s">
        <v>4194</v>
      </c>
      <c r="C1742" t="s">
        <v>3281</v>
      </c>
      <c r="D1742" t="s">
        <v>4232</v>
      </c>
      <c r="E1742" t="s">
        <v>47</v>
      </c>
      <c r="F1742">
        <v>6.7689944615964501</v>
      </c>
      <c r="G1742">
        <v>-1.5250130440501599</v>
      </c>
      <c r="H1742">
        <v>5</v>
      </c>
      <c r="I1742" t="s">
        <v>75</v>
      </c>
      <c r="J1742" t="s">
        <v>3168</v>
      </c>
      <c r="K1742" s="4">
        <v>0.77476042031673398</v>
      </c>
      <c r="L1742" s="5">
        <v>-0.84430430613208096</v>
      </c>
      <c r="M1742" s="5">
        <v>-0.420826250036825</v>
      </c>
      <c r="N1742" s="5">
        <v>-0.52982187206651199</v>
      </c>
      <c r="O1742" s="5">
        <v>-0.35184030094384799</v>
      </c>
      <c r="P1742" s="5">
        <v>1.4969424466902499</v>
      </c>
      <c r="Q1742" s="5">
        <v>-0.67326982510515798</v>
      </c>
      <c r="R1742" s="5">
        <v>-0.32877620502278598</v>
      </c>
      <c r="S1742" s="5">
        <v>-0.31149791237118002</v>
      </c>
      <c r="T1742" s="5">
        <v>-0.47696666245074998</v>
      </c>
      <c r="U1742" s="5">
        <v>-0.60469309433808605</v>
      </c>
      <c r="V1742" s="5">
        <v>-0.65533654632165494</v>
      </c>
      <c r="W1742" s="5">
        <v>-0.73014024827724999</v>
      </c>
      <c r="X1742" s="5">
        <v>-0.96045028416114897</v>
      </c>
      <c r="Y1742" s="5">
        <v>-2.0755755427264999</v>
      </c>
      <c r="Z1742" s="5">
        <v>-1.75308678595459</v>
      </c>
      <c r="AA1742" s="5">
        <v>-1.5726589766573</v>
      </c>
      <c r="AB1742" s="5">
        <v>-1.83859083211552</v>
      </c>
      <c r="AC1742" s="5">
        <v>-2.1071931859891899</v>
      </c>
      <c r="AD1742" s="5">
        <v>-0.49828372422747402</v>
      </c>
    </row>
    <row r="1743" spans="1:30" x14ac:dyDescent="0.2">
      <c r="A1743" s="1" t="s">
        <v>4240</v>
      </c>
      <c r="B1743" t="s">
        <v>4194</v>
      </c>
      <c r="C1743" t="s">
        <v>732</v>
      </c>
      <c r="D1743" t="s">
        <v>4241</v>
      </c>
      <c r="E1743" t="s">
        <v>47</v>
      </c>
      <c r="F1743">
        <v>6.8135801663999196</v>
      </c>
      <c r="G1743">
        <v>-1.71196277396959</v>
      </c>
      <c r="H1743">
        <v>5</v>
      </c>
      <c r="I1743" t="s">
        <v>75</v>
      </c>
      <c r="J1743" t="s">
        <v>3168</v>
      </c>
      <c r="K1743" s="4">
        <v>0.77476042031673398</v>
      </c>
      <c r="L1743" s="5">
        <v>-0.84430430613208096</v>
      </c>
      <c r="M1743" s="5">
        <v>-0.420826250036825</v>
      </c>
      <c r="N1743" s="5">
        <v>0.43073190189097799</v>
      </c>
      <c r="O1743" s="5">
        <v>-1.04553961769838</v>
      </c>
      <c r="P1743" s="5">
        <v>2.1316310282794801</v>
      </c>
      <c r="Q1743" s="5">
        <v>-0.78958878775572505</v>
      </c>
      <c r="R1743" s="5">
        <v>-0.212094549045449</v>
      </c>
      <c r="S1743" s="5">
        <v>-0.507136994683558</v>
      </c>
      <c r="T1743" s="5">
        <v>0.46083310375776598</v>
      </c>
      <c r="U1743" s="5">
        <v>-0.88335979949840604</v>
      </c>
      <c r="V1743" s="5">
        <v>-0.85268133401913904</v>
      </c>
      <c r="W1743" s="5">
        <v>-0.60385945480469405</v>
      </c>
      <c r="X1743" s="5">
        <v>-0.33403047607931902</v>
      </c>
      <c r="Y1743" s="5">
        <v>-1.6597823330583099</v>
      </c>
      <c r="Z1743" s="5">
        <v>-1.2945700109259299</v>
      </c>
      <c r="AA1743" s="5">
        <v>-1.8647019463867101</v>
      </c>
      <c r="AB1743" s="5">
        <v>-1.72636045378684</v>
      </c>
      <c r="AC1743" s="5">
        <v>-2.2050215985211801</v>
      </c>
      <c r="AD1743" s="5">
        <v>-0.56738041135934003</v>
      </c>
    </row>
    <row r="1744" spans="1:30" x14ac:dyDescent="0.2">
      <c r="A1744" s="1" t="s">
        <v>4261</v>
      </c>
      <c r="B1744" t="s">
        <v>4194</v>
      </c>
      <c r="C1744" t="s">
        <v>4246</v>
      </c>
      <c r="D1744" t="s">
        <v>4262</v>
      </c>
      <c r="E1744" t="s">
        <v>47</v>
      </c>
      <c r="F1744">
        <v>7.8590065351133003</v>
      </c>
      <c r="G1744">
        <v>-1.4104262735156401</v>
      </c>
      <c r="H1744">
        <v>5</v>
      </c>
      <c r="I1744" t="s">
        <v>75</v>
      </c>
      <c r="J1744" t="s">
        <v>3168</v>
      </c>
      <c r="K1744" s="4">
        <v>0.77476042031673398</v>
      </c>
      <c r="L1744" s="5">
        <v>-0.84430430613208096</v>
      </c>
      <c r="M1744" s="5">
        <v>-0.420826250036825</v>
      </c>
      <c r="N1744" s="5">
        <v>-0.91404338164950805</v>
      </c>
      <c r="O1744" s="5">
        <v>-0.66015110839030899</v>
      </c>
      <c r="P1744" s="5">
        <v>2.0162331043541699</v>
      </c>
      <c r="Q1744" s="5">
        <v>-0.75081580020553595</v>
      </c>
      <c r="R1744" s="5">
        <v>-0.79550282893213398</v>
      </c>
      <c r="S1744" s="5">
        <v>-0.451240114022879</v>
      </c>
      <c r="T1744" s="5">
        <v>-0.47696666245074998</v>
      </c>
      <c r="U1744" s="5">
        <v>-0.79047089777829904</v>
      </c>
      <c r="V1744" s="5">
        <v>-0.81979053606955798</v>
      </c>
      <c r="W1744" s="5">
        <v>-0.73014024827724999</v>
      </c>
      <c r="X1744" s="5">
        <v>-0.93539349183787601</v>
      </c>
      <c r="Y1744" s="5">
        <v>-3.7986499003856098</v>
      </c>
      <c r="Z1744" s="5">
        <v>-3.2784402945608901</v>
      </c>
      <c r="AA1744" s="5">
        <v>-3.2610012104988102</v>
      </c>
      <c r="AB1744" s="5">
        <v>-3.78118468322995</v>
      </c>
      <c r="AC1744" s="5">
        <v>-3.93330779771079</v>
      </c>
      <c r="AD1744" s="5">
        <v>-0.52315853159494496</v>
      </c>
    </row>
    <row r="1745" spans="1:30" x14ac:dyDescent="0.2">
      <c r="A1745" s="1" t="s">
        <v>9019</v>
      </c>
      <c r="B1745" t="s">
        <v>9004</v>
      </c>
      <c r="C1745" t="s">
        <v>7205</v>
      </c>
      <c r="D1745" t="s">
        <v>9020</v>
      </c>
      <c r="E1745" t="s">
        <v>9021</v>
      </c>
      <c r="F1745">
        <v>-0.41116534560874501</v>
      </c>
      <c r="G1745">
        <v>6.7569398139210302</v>
      </c>
      <c r="H1745">
        <v>2</v>
      </c>
      <c r="I1745" t="s">
        <v>647</v>
      </c>
      <c r="J1745" t="s">
        <v>9004</v>
      </c>
      <c r="K1745" s="4">
        <v>0.77476042031673398</v>
      </c>
      <c r="L1745" s="5">
        <v>-1.2218838812641699</v>
      </c>
      <c r="M1745" s="5">
        <v>-0.420826250036825</v>
      </c>
      <c r="N1745" s="5">
        <v>3.0242270915762002</v>
      </c>
      <c r="O1745" s="5">
        <v>-0.77576766118273099</v>
      </c>
      <c r="P1745" s="5">
        <v>-0.75331706985340396</v>
      </c>
      <c r="Q1745" s="5">
        <v>-1.33241061345837</v>
      </c>
      <c r="R1745" s="5">
        <v>1.5381302906146099</v>
      </c>
      <c r="S1745" s="5">
        <v>4.5515307051079299</v>
      </c>
      <c r="T1745" s="5">
        <v>0.92973298686202499</v>
      </c>
      <c r="U1745" s="5">
        <v>2.36775176070533</v>
      </c>
      <c r="V1745" s="5">
        <v>-1.0829169196662001</v>
      </c>
      <c r="W1745" s="5">
        <v>-0.60385945480469405</v>
      </c>
      <c r="X1745" s="5">
        <v>-1.5868700922429799</v>
      </c>
      <c r="Y1745" s="5">
        <v>1.1324197725704599</v>
      </c>
      <c r="Z1745" s="5">
        <v>0.87631814347293002</v>
      </c>
      <c r="AA1745" s="5">
        <v>1.03452479254927</v>
      </c>
      <c r="AB1745" s="5">
        <v>0.94943411801365396</v>
      </c>
      <c r="AC1745" s="5">
        <v>0.91641916255012201</v>
      </c>
      <c r="AD1745" s="5">
        <v>-0.26059112049385402</v>
      </c>
    </row>
    <row r="1746" spans="1:30" x14ac:dyDescent="0.2">
      <c r="A1746" s="1" t="s">
        <v>9045</v>
      </c>
      <c r="B1746" t="s">
        <v>9004</v>
      </c>
      <c r="C1746" t="s">
        <v>7205</v>
      </c>
      <c r="D1746" t="s">
        <v>9046</v>
      </c>
      <c r="E1746" t="s">
        <v>9047</v>
      </c>
      <c r="F1746">
        <v>-0.19427319072142701</v>
      </c>
      <c r="G1746">
        <v>6.7836622451039004</v>
      </c>
      <c r="H1746">
        <v>2</v>
      </c>
      <c r="I1746" t="s">
        <v>647</v>
      </c>
      <c r="J1746" t="s">
        <v>9004</v>
      </c>
      <c r="K1746" s="4">
        <v>0.77476042031673398</v>
      </c>
      <c r="L1746" s="5">
        <v>-1.2218838812641699</v>
      </c>
      <c r="M1746" s="5">
        <v>-0.420826250036825</v>
      </c>
      <c r="N1746" s="5">
        <v>3.0242270915762002</v>
      </c>
      <c r="O1746" s="5">
        <v>3.3548208364228199E-2</v>
      </c>
      <c r="P1746" s="5">
        <v>0.16986632154911899</v>
      </c>
      <c r="Q1746" s="5">
        <v>-1.17731866325761</v>
      </c>
      <c r="R1746" s="5">
        <v>2.0923681565069598</v>
      </c>
      <c r="S1746" s="5">
        <v>4.9148604294023404</v>
      </c>
      <c r="T1746" s="5">
        <v>-8.0667793464918106E-3</v>
      </c>
      <c r="U1746" s="5">
        <v>3.8849371554670702</v>
      </c>
      <c r="V1746" s="5">
        <v>-0.91846292991830003</v>
      </c>
      <c r="W1746" s="5">
        <v>-0.56176585698050896</v>
      </c>
      <c r="X1746" s="5">
        <v>-1.13584783042406</v>
      </c>
      <c r="Y1746" s="5">
        <v>1.2974286544836999</v>
      </c>
      <c r="Z1746" s="5">
        <v>0.712103037509772</v>
      </c>
      <c r="AA1746" s="5">
        <v>1.21773702203515</v>
      </c>
      <c r="AB1746" s="5">
        <v>1.8075523167818499</v>
      </c>
      <c r="AC1746" s="5">
        <v>1.5998878323510299</v>
      </c>
      <c r="AD1746" s="5">
        <v>-0.61160229112373399</v>
      </c>
    </row>
    <row r="1747" spans="1:30" x14ac:dyDescent="0.2">
      <c r="A1747" s="1" t="s">
        <v>7044</v>
      </c>
      <c r="B1747" t="s">
        <v>7008</v>
      </c>
      <c r="C1747" t="s">
        <v>381</v>
      </c>
      <c r="D1747" t="s">
        <v>7045</v>
      </c>
      <c r="E1747" t="s">
        <v>7046</v>
      </c>
      <c r="F1747">
        <v>-5.0149630197878201</v>
      </c>
      <c r="G1747">
        <v>3.3699092124195702</v>
      </c>
      <c r="H1747">
        <v>2</v>
      </c>
      <c r="I1747" t="s">
        <v>647</v>
      </c>
      <c r="J1747" t="s">
        <v>7008</v>
      </c>
      <c r="K1747" s="4">
        <v>0.735498497636354</v>
      </c>
      <c r="L1747" s="5">
        <v>-8.9145155867907097E-2</v>
      </c>
      <c r="M1747" s="5">
        <v>-0.420826250036825</v>
      </c>
      <c r="N1747" s="5">
        <v>-0.241655739879265</v>
      </c>
      <c r="O1747" s="5">
        <v>1.57510224559653</v>
      </c>
      <c r="P1747" s="5">
        <v>0.45836113136240803</v>
      </c>
      <c r="Q1747" s="5">
        <v>0.102189925898621</v>
      </c>
      <c r="R1747" s="5">
        <v>0.51716580081290697</v>
      </c>
      <c r="S1747" s="5">
        <v>-0.59098231567457704</v>
      </c>
      <c r="T1747" s="5">
        <v>1.8675327530705399</v>
      </c>
      <c r="U1747" s="5">
        <v>-0.69758199605819304</v>
      </c>
      <c r="V1747" s="5">
        <v>-9.61929811787859E-2</v>
      </c>
      <c r="W1747" s="5">
        <v>3.9843427080314999</v>
      </c>
      <c r="X1747" s="5">
        <v>0.918809140084342</v>
      </c>
      <c r="Y1747" s="5">
        <v>0.58232061262618195</v>
      </c>
      <c r="Z1747" s="5">
        <v>0.55248120507371101</v>
      </c>
      <c r="AA1747" s="5">
        <v>0.35061381381831702</v>
      </c>
      <c r="AB1747" s="5">
        <v>0.62746001874162005</v>
      </c>
      <c r="AC1747" s="5">
        <v>5.6731505220345202E-2</v>
      </c>
      <c r="AD1747" s="5">
        <v>-0.58396361627098803</v>
      </c>
    </row>
    <row r="1748" spans="1:30" x14ac:dyDescent="0.2">
      <c r="A1748" s="1" t="s">
        <v>1531</v>
      </c>
      <c r="B1748" t="s">
        <v>1910</v>
      </c>
      <c r="C1748" t="s">
        <v>1917</v>
      </c>
      <c r="D1748" t="s">
        <v>1918</v>
      </c>
      <c r="E1748" t="s">
        <v>1919</v>
      </c>
      <c r="F1748">
        <v>-2.66612683623985</v>
      </c>
      <c r="G1748">
        <v>1.66069237930495</v>
      </c>
      <c r="H1748">
        <v>4</v>
      </c>
      <c r="I1748" t="s">
        <v>48</v>
      </c>
      <c r="J1748" t="s">
        <v>1910</v>
      </c>
      <c r="K1748" s="4">
        <v>0.65697465227559404</v>
      </c>
      <c r="L1748" s="5">
        <v>-0.46672473099999401</v>
      </c>
      <c r="M1748" s="5">
        <v>-0.420826250036825</v>
      </c>
      <c r="N1748" s="5">
        <v>-0.433766494670763</v>
      </c>
      <c r="O1748" s="5">
        <v>-0.31330145001303999</v>
      </c>
      <c r="P1748" s="5">
        <v>0.45836113136240803</v>
      </c>
      <c r="Q1748" s="5">
        <v>-0.90590775040629101</v>
      </c>
      <c r="R1748" s="5">
        <v>0.925551596733587</v>
      </c>
      <c r="S1748" s="5">
        <v>-0.199704151049822</v>
      </c>
      <c r="T1748" s="5">
        <v>-0.47696666245074998</v>
      </c>
      <c r="U1748" s="5">
        <v>1.06730713662383</v>
      </c>
      <c r="V1748" s="5">
        <v>-0.85268133401913904</v>
      </c>
      <c r="W1748" s="5">
        <v>0.40638689297575098</v>
      </c>
      <c r="X1748" s="5">
        <v>-5.8405760523313199E-2</v>
      </c>
      <c r="Y1748" s="5">
        <v>0.90612823655841301</v>
      </c>
      <c r="Z1748" s="5">
        <v>1.2373449808074199</v>
      </c>
      <c r="AA1748" s="5">
        <v>0.86828159734686905</v>
      </c>
      <c r="AB1748" s="5">
        <v>0.89787648777232998</v>
      </c>
      <c r="AC1748" s="5">
        <v>0.66873078464926194</v>
      </c>
      <c r="AD1748" s="5">
        <v>3.62817043128757</v>
      </c>
    </row>
    <row r="1749" spans="1:30" x14ac:dyDescent="0.2">
      <c r="A1749" s="1" t="s">
        <v>4219</v>
      </c>
      <c r="B1749" t="s">
        <v>4194</v>
      </c>
      <c r="C1749" t="s">
        <v>4220</v>
      </c>
      <c r="D1749" t="s">
        <v>4221</v>
      </c>
      <c r="E1749" t="s">
        <v>4222</v>
      </c>
      <c r="F1749">
        <v>7.3357149472837104</v>
      </c>
      <c r="G1749">
        <v>-0.86985014336389299</v>
      </c>
      <c r="H1749">
        <v>5</v>
      </c>
      <c r="I1749" t="s">
        <v>75</v>
      </c>
      <c r="J1749" t="s">
        <v>3168</v>
      </c>
      <c r="K1749" s="4">
        <v>0.65697465227559404</v>
      </c>
      <c r="L1749" s="5">
        <v>-0.84430430613208096</v>
      </c>
      <c r="M1749" s="5">
        <v>-0.420826250036825</v>
      </c>
      <c r="N1749" s="5">
        <v>0.52678727928672797</v>
      </c>
      <c r="O1749" s="5">
        <v>-0.39037915187465499</v>
      </c>
      <c r="P1749" s="5">
        <v>1.3238455608022699</v>
      </c>
      <c r="Q1749" s="5">
        <v>-0.67326982510515798</v>
      </c>
      <c r="R1749" s="5">
        <v>-0.56213951697746001</v>
      </c>
      <c r="S1749" s="5">
        <v>-0.75867295765661602</v>
      </c>
      <c r="T1749" s="5">
        <v>0.92973298686202499</v>
      </c>
      <c r="U1749" s="5">
        <v>-1.0691376029386199</v>
      </c>
      <c r="V1749" s="5">
        <v>0.13404260446827801</v>
      </c>
      <c r="W1749" s="5">
        <v>-0.51967225915632398</v>
      </c>
      <c r="X1749" s="5">
        <v>0.39261650129560499</v>
      </c>
      <c r="Y1749" s="5">
        <v>-2.7343849403587401</v>
      </c>
      <c r="Z1749" s="5">
        <v>-2.3149311452809198</v>
      </c>
      <c r="AA1749" s="5">
        <v>-2.60758337523471</v>
      </c>
      <c r="AB1749" s="5">
        <v>-2.9716203581128</v>
      </c>
      <c r="AC1749" s="5">
        <v>-3.0531897036850602</v>
      </c>
      <c r="AD1749" s="5">
        <v>-0.42918703709560702</v>
      </c>
    </row>
    <row r="1750" spans="1:30" x14ac:dyDescent="0.2">
      <c r="A1750" s="1" t="s">
        <v>7050</v>
      </c>
      <c r="B1750" t="s">
        <v>7008</v>
      </c>
      <c r="C1750" t="s">
        <v>381</v>
      </c>
      <c r="D1750" t="s">
        <v>7051</v>
      </c>
      <c r="E1750" t="s">
        <v>7052</v>
      </c>
      <c r="F1750">
        <v>-5.1091536173219998</v>
      </c>
      <c r="G1750">
        <v>3.5725435469837801</v>
      </c>
      <c r="H1750">
        <v>2</v>
      </c>
      <c r="I1750" t="s">
        <v>647</v>
      </c>
      <c r="J1750" t="s">
        <v>7008</v>
      </c>
      <c r="K1750" s="4">
        <v>0.65697465227559404</v>
      </c>
      <c r="L1750" s="5">
        <v>-8.9145155867907097E-2</v>
      </c>
      <c r="M1750" s="5">
        <v>-0.420826250036825</v>
      </c>
      <c r="N1750" s="5">
        <v>-0.62587724946226098</v>
      </c>
      <c r="O1750" s="5">
        <v>0.765786376049573</v>
      </c>
      <c r="P1750" s="5">
        <v>0.57375905528772297</v>
      </c>
      <c r="Q1750" s="5">
        <v>-1.4129036751945601E-2</v>
      </c>
      <c r="R1750" s="5">
        <v>-0.41628744700578801</v>
      </c>
      <c r="S1750" s="5">
        <v>-0.64687919633525703</v>
      </c>
      <c r="T1750" s="5">
        <v>0.46083310375776598</v>
      </c>
      <c r="U1750" s="5">
        <v>-1.0072116684585499</v>
      </c>
      <c r="V1750" s="5">
        <v>-0.622445748372075</v>
      </c>
      <c r="W1750" s="5">
        <v>5.1208698492845004</v>
      </c>
      <c r="X1750" s="5">
        <v>0.14204857806287299</v>
      </c>
      <c r="Y1750" s="5">
        <v>0.59361213738749696</v>
      </c>
      <c r="Z1750" s="5">
        <v>0.45389066649124399</v>
      </c>
      <c r="AA1750" s="5">
        <v>-0.21764769550319299</v>
      </c>
      <c r="AB1750" s="5">
        <v>0.33800408279132899</v>
      </c>
      <c r="AC1750" s="5">
        <v>0.14625224541072901</v>
      </c>
      <c r="AD1750" s="5">
        <v>-0.62265776106483295</v>
      </c>
    </row>
    <row r="1751" spans="1:30" x14ac:dyDescent="0.2">
      <c r="A1751" s="1" t="s">
        <v>4196</v>
      </c>
      <c r="B1751" t="s">
        <v>4194</v>
      </c>
      <c r="C1751" t="s">
        <v>4197</v>
      </c>
      <c r="D1751" t="s">
        <v>4198</v>
      </c>
      <c r="E1751" t="s">
        <v>4199</v>
      </c>
      <c r="F1751">
        <v>6.8916293492917697</v>
      </c>
      <c r="G1751">
        <v>-0.492147698572099</v>
      </c>
      <c r="H1751">
        <v>5</v>
      </c>
      <c r="I1751" t="s">
        <v>75</v>
      </c>
      <c r="J1751" t="s">
        <v>3168</v>
      </c>
      <c r="K1751" s="4">
        <v>0.61771272959521395</v>
      </c>
      <c r="L1751" s="5">
        <v>-0.84430430613208096</v>
      </c>
      <c r="M1751" s="5">
        <v>-0.420826250036825</v>
      </c>
      <c r="N1751" s="5">
        <v>-1.2022095138367599</v>
      </c>
      <c r="O1751" s="5">
        <v>-1.54654467979888</v>
      </c>
      <c r="P1751" s="5">
        <v>0.45836113136240803</v>
      </c>
      <c r="Q1751" s="5">
        <v>-1.2936376259081801</v>
      </c>
      <c r="R1751" s="5">
        <v>-1.1455477968641401</v>
      </c>
      <c r="S1751" s="5">
        <v>-0.87046671897797401</v>
      </c>
      <c r="T1751" s="5">
        <v>-8.0667793464918106E-3</v>
      </c>
      <c r="U1751" s="5">
        <v>-1.1310635374186899</v>
      </c>
      <c r="V1751" s="5">
        <v>-1.2473709094141101</v>
      </c>
      <c r="W1751" s="5">
        <v>-0.77223384610143497</v>
      </c>
      <c r="X1751" s="5">
        <v>-1.13584783042406</v>
      </c>
      <c r="Y1751" s="5">
        <v>-2.6756221126234201</v>
      </c>
      <c r="Z1751" s="5">
        <v>-2.48433196533944</v>
      </c>
      <c r="AA1751" s="5">
        <v>-2.4413868532110898</v>
      </c>
      <c r="AB1751" s="5">
        <v>-2.4456181008288098</v>
      </c>
      <c r="AC1751" s="5">
        <v>-2.5510290615550799</v>
      </c>
      <c r="AD1751" s="5">
        <v>0.62661034227930701</v>
      </c>
    </row>
    <row r="1752" spans="1:30" x14ac:dyDescent="0.2">
      <c r="A1752" s="1" t="s">
        <v>4238</v>
      </c>
      <c r="B1752" t="s">
        <v>4194</v>
      </c>
      <c r="C1752" t="s">
        <v>4197</v>
      </c>
      <c r="D1752" t="s">
        <v>4239</v>
      </c>
      <c r="E1752" t="s">
        <v>47</v>
      </c>
      <c r="F1752">
        <v>7.0706783643369304</v>
      </c>
      <c r="G1752">
        <v>-1.0773698832301499</v>
      </c>
      <c r="H1752">
        <v>5</v>
      </c>
      <c r="I1752" t="s">
        <v>75</v>
      </c>
      <c r="J1752" t="s">
        <v>3168</v>
      </c>
      <c r="K1752" s="4">
        <v>0.61771272959521395</v>
      </c>
      <c r="L1752" s="5">
        <v>-0.84430430613208096</v>
      </c>
      <c r="M1752" s="5">
        <v>-0.420826250036825</v>
      </c>
      <c r="N1752" s="5">
        <v>-0.241655739879265</v>
      </c>
      <c r="O1752" s="5">
        <v>-0.46745685373627099</v>
      </c>
      <c r="P1752" s="5">
        <v>1.5546414086528999</v>
      </c>
      <c r="Q1752" s="5">
        <v>-0.75081580020553595</v>
      </c>
      <c r="R1752" s="5">
        <v>-0.59130993097179396</v>
      </c>
      <c r="S1752" s="5">
        <v>-0.70277607699593603</v>
      </c>
      <c r="T1752" s="5">
        <v>-0.47696666245074998</v>
      </c>
      <c r="U1752" s="5">
        <v>-1.0072116684585499</v>
      </c>
      <c r="V1752" s="5">
        <v>-0.72111814222081605</v>
      </c>
      <c r="W1752" s="5">
        <v>-0.56176585698050896</v>
      </c>
      <c r="X1752" s="5">
        <v>-5.8405760523313199E-2</v>
      </c>
      <c r="Y1752" s="5">
        <v>-2.5835749222997002</v>
      </c>
      <c r="Z1752" s="5">
        <v>-1.8300321737337</v>
      </c>
      <c r="AA1752" s="5">
        <v>-2.3281577215010199</v>
      </c>
      <c r="AB1752" s="5">
        <v>-2.48258017801014</v>
      </c>
      <c r="AC1752" s="5">
        <v>-2.80791192374623</v>
      </c>
      <c r="AD1752" s="5">
        <v>-0.55908880890351598</v>
      </c>
    </row>
    <row r="1753" spans="1:30" x14ac:dyDescent="0.2">
      <c r="A1753" s="1" t="s">
        <v>789</v>
      </c>
      <c r="B1753" t="s">
        <v>767</v>
      </c>
      <c r="C1753" t="s">
        <v>790</v>
      </c>
      <c r="D1753" t="s">
        <v>791</v>
      </c>
      <c r="E1753" t="s">
        <v>47</v>
      </c>
      <c r="F1753">
        <v>-1.5045108684893</v>
      </c>
      <c r="G1753">
        <v>3.6466550086231799</v>
      </c>
      <c r="H1753">
        <v>2</v>
      </c>
      <c r="I1753" t="s">
        <v>647</v>
      </c>
      <c r="J1753" t="s">
        <v>669</v>
      </c>
      <c r="K1753" s="4">
        <v>0.57845080691483397</v>
      </c>
      <c r="L1753" s="5">
        <v>-0.46672473099999401</v>
      </c>
      <c r="M1753" s="5">
        <v>-0.420826250036825</v>
      </c>
      <c r="N1753" s="5">
        <v>4.6510392307982401E-2</v>
      </c>
      <c r="O1753" s="5">
        <v>-0.35184030094384799</v>
      </c>
      <c r="P1753" s="5">
        <v>0.51606009332506497</v>
      </c>
      <c r="Q1753" s="5">
        <v>-0.47940488735421299</v>
      </c>
      <c r="R1753" s="5">
        <v>0.98389242472225502</v>
      </c>
      <c r="S1753" s="5">
        <v>1.1977178654671601</v>
      </c>
      <c r="T1753" s="5">
        <v>0.92973298686202499</v>
      </c>
      <c r="U1753" s="5">
        <v>1.77945538314465</v>
      </c>
      <c r="V1753" s="5">
        <v>0.66029537166156704</v>
      </c>
      <c r="W1753" s="5">
        <v>0.23801250167901</v>
      </c>
      <c r="X1753" s="5">
        <v>-0.35908726840259197</v>
      </c>
      <c r="Y1753" s="5">
        <v>0.58595925779301905</v>
      </c>
      <c r="Z1753" s="5">
        <v>0.42672268059971402</v>
      </c>
      <c r="AA1753" s="5">
        <v>0.54931042599614799</v>
      </c>
      <c r="AB1753" s="5">
        <v>0.43434962440939301</v>
      </c>
      <c r="AC1753" s="5">
        <v>0.57894220024087395</v>
      </c>
      <c r="AD1753" s="5">
        <v>-6.1592661554079497E-2</v>
      </c>
    </row>
    <row r="1754" spans="1:30" x14ac:dyDescent="0.2">
      <c r="A1754" s="1" t="s">
        <v>802</v>
      </c>
      <c r="B1754" t="s">
        <v>767</v>
      </c>
      <c r="C1754" t="s">
        <v>811</v>
      </c>
      <c r="D1754" t="s">
        <v>812</v>
      </c>
      <c r="E1754" t="s">
        <v>47</v>
      </c>
      <c r="F1754">
        <v>-1.34864937156395</v>
      </c>
      <c r="G1754">
        <v>4.0600861762257203</v>
      </c>
      <c r="H1754">
        <v>2</v>
      </c>
      <c r="I1754" t="s">
        <v>647</v>
      </c>
      <c r="J1754" t="s">
        <v>669</v>
      </c>
      <c r="K1754" s="4">
        <v>0.57845080691483397</v>
      </c>
      <c r="L1754" s="5">
        <v>-0.46672473099999401</v>
      </c>
      <c r="M1754" s="5">
        <v>-0.420826250036825</v>
      </c>
      <c r="N1754" s="5">
        <v>1.39128567584847</v>
      </c>
      <c r="O1754" s="5">
        <v>0.226242463018266</v>
      </c>
      <c r="P1754" s="5">
        <v>0.40066216939975002</v>
      </c>
      <c r="Q1754" s="5">
        <v>-0.51817787490440204</v>
      </c>
      <c r="R1754" s="5">
        <v>0.60467704279590995</v>
      </c>
      <c r="S1754" s="5">
        <v>1.9523257543863299</v>
      </c>
      <c r="T1754" s="5">
        <v>-0.47696666245074998</v>
      </c>
      <c r="U1754" s="5">
        <v>1.43886274350426</v>
      </c>
      <c r="V1754" s="5">
        <v>0.72607696756072804</v>
      </c>
      <c r="W1754" s="5">
        <v>1.24825884945946</v>
      </c>
      <c r="X1754" s="5">
        <v>-0.10851934516986</v>
      </c>
      <c r="Y1754" s="5">
        <v>0.69095930950255802</v>
      </c>
      <c r="Z1754" s="5">
        <v>0.57531867350607202</v>
      </c>
      <c r="AA1754" s="5">
        <v>0.66460651276628602</v>
      </c>
      <c r="AB1754" s="5">
        <v>0.87419128903569299</v>
      </c>
      <c r="AC1754" s="5">
        <v>0.44661140100487801</v>
      </c>
      <c r="AD1754" s="5">
        <v>-0.54250560399186798</v>
      </c>
    </row>
    <row r="1755" spans="1:30" x14ac:dyDescent="0.2">
      <c r="A1755" s="1" t="s">
        <v>1218</v>
      </c>
      <c r="B1755" t="s">
        <v>1145</v>
      </c>
      <c r="C1755" t="s">
        <v>1219</v>
      </c>
      <c r="D1755" t="s">
        <v>1220</v>
      </c>
      <c r="E1755" t="s">
        <v>47</v>
      </c>
      <c r="F1755">
        <v>0.88246322780891795</v>
      </c>
      <c r="G1755">
        <v>0.60326401931959395</v>
      </c>
      <c r="H1755">
        <v>5</v>
      </c>
      <c r="I1755" t="s">
        <v>75</v>
      </c>
      <c r="J1755" t="s">
        <v>878</v>
      </c>
      <c r="K1755" s="4">
        <v>0.57845080691483397</v>
      </c>
      <c r="L1755" s="5">
        <v>-8.9145155867907097E-2</v>
      </c>
      <c r="M1755" s="5">
        <v>-0.420826250036825</v>
      </c>
      <c r="N1755" s="5">
        <v>-0.33771111727501402</v>
      </c>
      <c r="O1755" s="5">
        <v>-0.197684897220617</v>
      </c>
      <c r="P1755" s="5">
        <v>0.16986632154911899</v>
      </c>
      <c r="Q1755" s="5">
        <v>-0.51817787490440204</v>
      </c>
      <c r="R1755" s="5">
        <v>1.1297444946939299</v>
      </c>
      <c r="S1755" s="5">
        <v>7.9780252253575198E-2</v>
      </c>
      <c r="T1755" s="5">
        <v>-0.47696666245074998</v>
      </c>
      <c r="U1755" s="5">
        <v>0.23130702114287399</v>
      </c>
      <c r="V1755" s="5">
        <v>-0.49088255657375301</v>
      </c>
      <c r="W1755" s="5">
        <v>-0.22501707438702701</v>
      </c>
      <c r="X1755" s="5">
        <v>0.14204857806287299</v>
      </c>
      <c r="Y1755" s="5">
        <v>-1.6006379543278899</v>
      </c>
      <c r="Z1755" s="5">
        <v>0.19567829547271701</v>
      </c>
      <c r="AA1755" s="5">
        <v>-1.46782212699758</v>
      </c>
      <c r="AB1755" s="5">
        <v>-1.53975134084179</v>
      </c>
      <c r="AC1755" s="5">
        <v>-1.4949508210514999</v>
      </c>
      <c r="AD1755" s="5">
        <v>-0.62818549603538199</v>
      </c>
    </row>
    <row r="1756" spans="1:30" x14ac:dyDescent="0.2">
      <c r="A1756" s="1" t="s">
        <v>1914</v>
      </c>
      <c r="B1756" t="s">
        <v>1910</v>
      </c>
      <c r="C1756" t="s">
        <v>1489</v>
      </c>
      <c r="D1756" t="s">
        <v>1915</v>
      </c>
      <c r="E1756" t="s">
        <v>1916</v>
      </c>
      <c r="F1756">
        <v>-2.4595175871248598</v>
      </c>
      <c r="G1756">
        <v>1.94048325760084</v>
      </c>
      <c r="H1756">
        <v>4</v>
      </c>
      <c r="I1756" t="s">
        <v>48</v>
      </c>
      <c r="J1756" t="s">
        <v>1910</v>
      </c>
      <c r="K1756" s="4">
        <v>0.57845080691483397</v>
      </c>
      <c r="L1756" s="5">
        <v>-0.46672473099999401</v>
      </c>
      <c r="M1756" s="5">
        <v>-0.420826250036825</v>
      </c>
      <c r="N1756" s="5">
        <v>-0.433766494670763</v>
      </c>
      <c r="O1756" s="5">
        <v>-0.66015110839030899</v>
      </c>
      <c r="P1756" s="5">
        <v>-6.0929526301511598E-2</v>
      </c>
      <c r="Q1756" s="5">
        <v>-1.0222267130568601</v>
      </c>
      <c r="R1756" s="5">
        <v>-6.6242479073777505E-2</v>
      </c>
      <c r="S1756" s="5">
        <v>-0.28354947204084102</v>
      </c>
      <c r="T1756" s="5">
        <v>-0.47696666245074998</v>
      </c>
      <c r="U1756" s="5">
        <v>0.23130702114287399</v>
      </c>
      <c r="V1756" s="5">
        <v>-0.95135372786787997</v>
      </c>
      <c r="W1756" s="5">
        <v>0.364293295151566</v>
      </c>
      <c r="X1756" s="5">
        <v>-0.409200853049138</v>
      </c>
      <c r="Y1756" s="5">
        <v>0.895287816359016</v>
      </c>
      <c r="Z1756" s="5">
        <v>0.86959555426327395</v>
      </c>
      <c r="AA1756" s="5">
        <v>0.95448029094878595</v>
      </c>
      <c r="AB1756" s="5">
        <v>1.04672800809205</v>
      </c>
      <c r="AC1756" s="5">
        <v>0.87792162049354106</v>
      </c>
      <c r="AD1756" s="5">
        <v>4.1367220485781102</v>
      </c>
    </row>
    <row r="1757" spans="1:30" x14ac:dyDescent="0.2">
      <c r="A1757" s="1" t="s">
        <v>1927</v>
      </c>
      <c r="B1757" t="s">
        <v>1910</v>
      </c>
      <c r="C1757" t="s">
        <v>1499</v>
      </c>
      <c r="D1757" t="s">
        <v>1928</v>
      </c>
      <c r="E1757" t="s">
        <v>47</v>
      </c>
      <c r="F1757">
        <v>-2.37675868362144</v>
      </c>
      <c r="G1757">
        <v>1.87745420677382</v>
      </c>
      <c r="H1757">
        <v>4</v>
      </c>
      <c r="I1757" t="s">
        <v>48</v>
      </c>
      <c r="J1757" t="s">
        <v>1910</v>
      </c>
      <c r="K1757" s="4">
        <v>0.57845080691483397</v>
      </c>
      <c r="L1757" s="5">
        <v>-0.46672473099999401</v>
      </c>
      <c r="M1757" s="5">
        <v>-0.420826250036825</v>
      </c>
      <c r="N1757" s="5">
        <v>-4.9544985087766703E-2</v>
      </c>
      <c r="O1757" s="5">
        <v>-0.50599570466707799</v>
      </c>
      <c r="P1757" s="5">
        <v>-0.176327450226827</v>
      </c>
      <c r="Q1757" s="5">
        <v>-0.36308592470364598</v>
      </c>
      <c r="R1757" s="5">
        <v>1.1005740806995901</v>
      </c>
      <c r="S1757" s="5">
        <v>-8.7910389728462907E-2</v>
      </c>
      <c r="T1757" s="5">
        <v>-8.0667793464918106E-3</v>
      </c>
      <c r="U1757" s="5">
        <v>1.12923307110391</v>
      </c>
      <c r="V1757" s="5">
        <v>-0.85268133401913904</v>
      </c>
      <c r="W1757" s="5">
        <v>-5.6642683090286201E-2</v>
      </c>
      <c r="X1757" s="5">
        <v>0.21721895503269201</v>
      </c>
      <c r="Y1757" s="5">
        <v>0.90626138195774497</v>
      </c>
      <c r="Z1757" s="5">
        <v>1.0319292276268299</v>
      </c>
      <c r="AA1757" s="5">
        <v>1.04849340819716</v>
      </c>
      <c r="AB1757" s="5">
        <v>0.97030366233396503</v>
      </c>
      <c r="AC1757" s="5">
        <v>0.82957461374802499</v>
      </c>
      <c r="AD1757" s="5">
        <v>1.75979601124191</v>
      </c>
    </row>
    <row r="1758" spans="1:30" x14ac:dyDescent="0.2">
      <c r="A1758" s="1" t="s">
        <v>1933</v>
      </c>
      <c r="B1758" t="s">
        <v>1910</v>
      </c>
      <c r="C1758" t="s">
        <v>775</v>
      </c>
      <c r="D1758" t="s">
        <v>1934</v>
      </c>
      <c r="E1758" t="s">
        <v>1935</v>
      </c>
      <c r="F1758">
        <v>-2.5738433489199002</v>
      </c>
      <c r="G1758">
        <v>1.4944452498646399</v>
      </c>
      <c r="H1758">
        <v>4</v>
      </c>
      <c r="I1758" t="s">
        <v>48</v>
      </c>
      <c r="J1758" t="s">
        <v>1910</v>
      </c>
      <c r="K1758" s="4">
        <v>0.57845080691483397</v>
      </c>
      <c r="L1758" s="5">
        <v>-0.46672473099999401</v>
      </c>
      <c r="M1758" s="5">
        <v>-0.420826250036825</v>
      </c>
      <c r="N1758" s="5">
        <v>-0.14560036248351599</v>
      </c>
      <c r="O1758" s="5">
        <v>0.303320164879881</v>
      </c>
      <c r="P1758" s="5">
        <v>0.34296320743709202</v>
      </c>
      <c r="Q1758" s="5">
        <v>2.4643950798243299E-2</v>
      </c>
      <c r="R1758" s="5">
        <v>1.65481194659194</v>
      </c>
      <c r="S1758" s="5">
        <v>-0.227652591380161</v>
      </c>
      <c r="T1758" s="5">
        <v>-0.47696666245074998</v>
      </c>
      <c r="U1758" s="5">
        <v>1.19115900558398</v>
      </c>
      <c r="V1758" s="5">
        <v>0.23271499831702</v>
      </c>
      <c r="W1758" s="5">
        <v>0.15382530603064001</v>
      </c>
      <c r="X1758" s="5">
        <v>-8.2921758767667605E-3</v>
      </c>
      <c r="Y1758" s="5">
        <v>1.5652754658009</v>
      </c>
      <c r="Z1758" s="5">
        <v>1.63961956314512</v>
      </c>
      <c r="AA1758" s="5">
        <v>1.8549748219903099</v>
      </c>
      <c r="AB1758" s="5">
        <v>1.6665560216222199</v>
      </c>
      <c r="AC1758" s="5">
        <v>1.7255067705947</v>
      </c>
      <c r="AD1758" s="5">
        <v>1.30928561114214</v>
      </c>
    </row>
    <row r="1759" spans="1:30" x14ac:dyDescent="0.2">
      <c r="A1759" s="1" t="s">
        <v>1952</v>
      </c>
      <c r="B1759" t="s">
        <v>1910</v>
      </c>
      <c r="C1759" t="s">
        <v>1953</v>
      </c>
      <c r="D1759" t="s">
        <v>1954</v>
      </c>
      <c r="E1759" t="s">
        <v>47</v>
      </c>
      <c r="F1759">
        <v>-2.40166198104576</v>
      </c>
      <c r="G1759">
        <v>2.7313114855976699</v>
      </c>
      <c r="H1759">
        <v>4</v>
      </c>
      <c r="I1759" t="s">
        <v>48</v>
      </c>
      <c r="J1759" t="s">
        <v>1910</v>
      </c>
      <c r="K1759" s="4">
        <v>0.57845080691483397</v>
      </c>
      <c r="L1759" s="5">
        <v>-0.46672473099999401</v>
      </c>
      <c r="M1759" s="5">
        <v>-0.420826250036825</v>
      </c>
      <c r="N1759" s="5">
        <v>4.6510392307982401E-2</v>
      </c>
      <c r="O1759" s="5">
        <v>-0.39037915187465499</v>
      </c>
      <c r="P1759" s="5">
        <v>0.68915697921303798</v>
      </c>
      <c r="Q1759" s="5">
        <v>-0.634496837554969</v>
      </c>
      <c r="R1759" s="5">
        <v>1.1297444946939299</v>
      </c>
      <c r="S1759" s="5">
        <v>0.30336777489629302</v>
      </c>
      <c r="T1759" s="5">
        <v>-0.47696666245074998</v>
      </c>
      <c r="U1759" s="5">
        <v>0.97441823490372803</v>
      </c>
      <c r="V1759" s="5">
        <v>-0.72111814222081605</v>
      </c>
      <c r="W1759" s="5">
        <v>0.23801250167901</v>
      </c>
      <c r="X1759" s="5">
        <v>-0.55954160698877797</v>
      </c>
      <c r="Y1759" s="5">
        <v>0.77870610215230396</v>
      </c>
      <c r="Z1759" s="5">
        <v>1.2060844452163599</v>
      </c>
      <c r="AA1759" s="5">
        <v>0.804237105937194</v>
      </c>
      <c r="AB1759" s="5">
        <v>0.803974315017981</v>
      </c>
      <c r="AC1759" s="5">
        <v>0.80652200466573498</v>
      </c>
      <c r="AD1759" s="5">
        <v>0.34745972626656801</v>
      </c>
    </row>
    <row r="1760" spans="1:30" x14ac:dyDescent="0.2">
      <c r="A1760" s="1" t="s">
        <v>1955</v>
      </c>
      <c r="B1760" t="s">
        <v>1910</v>
      </c>
      <c r="C1760" t="s">
        <v>779</v>
      </c>
      <c r="D1760" t="s">
        <v>1956</v>
      </c>
      <c r="E1760" t="s">
        <v>1957</v>
      </c>
      <c r="F1760">
        <v>-1.78372465461448</v>
      </c>
      <c r="G1760">
        <v>1.6479882453175201</v>
      </c>
      <c r="H1760">
        <v>4</v>
      </c>
      <c r="I1760" t="s">
        <v>48</v>
      </c>
      <c r="J1760" t="s">
        <v>1910</v>
      </c>
      <c r="K1760" s="4">
        <v>0.57845080691483397</v>
      </c>
      <c r="L1760" s="5">
        <v>-0.46672473099999401</v>
      </c>
      <c r="M1760" s="5">
        <v>-0.420826250036825</v>
      </c>
      <c r="N1760" s="5">
        <v>-0.52982187206651199</v>
      </c>
      <c r="O1760" s="5">
        <v>-0.15914604628980999</v>
      </c>
      <c r="P1760" s="5">
        <v>0.74685594117569598</v>
      </c>
      <c r="Q1760" s="5">
        <v>-0.51817787490440204</v>
      </c>
      <c r="R1760" s="5">
        <v>1.8006640165636101</v>
      </c>
      <c r="S1760" s="5">
        <v>-0.33944635270152002</v>
      </c>
      <c r="T1760" s="5">
        <v>-0.47696666245074998</v>
      </c>
      <c r="U1760" s="5">
        <v>1.34597384178415</v>
      </c>
      <c r="V1760" s="5">
        <v>-0.75400894017039699</v>
      </c>
      <c r="W1760" s="5">
        <v>0.61685488209667705</v>
      </c>
      <c r="X1760" s="5">
        <v>0.24227574735596499</v>
      </c>
      <c r="Y1760" s="5">
        <v>0.68632704195264105</v>
      </c>
      <c r="Z1760" s="5">
        <v>0.32514762969850503</v>
      </c>
      <c r="AA1760" s="5">
        <v>0.44558928756240501</v>
      </c>
      <c r="AB1760" s="5">
        <v>0.54843163351290103</v>
      </c>
      <c r="AC1760" s="5">
        <v>0.38203168417329503</v>
      </c>
      <c r="AD1760" s="5">
        <v>0.14016966487096999</v>
      </c>
    </row>
    <row r="1761" spans="1:30" x14ac:dyDescent="0.2">
      <c r="A1761" s="1" t="s">
        <v>1960</v>
      </c>
      <c r="B1761" t="s">
        <v>1910</v>
      </c>
      <c r="C1761" t="s">
        <v>797</v>
      </c>
      <c r="D1761" t="s">
        <v>1961</v>
      </c>
      <c r="E1761" t="s">
        <v>47</v>
      </c>
      <c r="F1761">
        <v>-1.5352330097551701</v>
      </c>
      <c r="G1761">
        <v>1.72399680359083</v>
      </c>
      <c r="H1761">
        <v>4</v>
      </c>
      <c r="I1761" t="s">
        <v>48</v>
      </c>
      <c r="J1761" t="s">
        <v>1910</v>
      </c>
      <c r="K1761" s="4">
        <v>0.57845080691483397</v>
      </c>
      <c r="L1761" s="5">
        <v>-0.46672473099999401</v>
      </c>
      <c r="M1761" s="5">
        <v>-0.420826250036825</v>
      </c>
      <c r="N1761" s="5">
        <v>-0.62587724946226098</v>
      </c>
      <c r="O1761" s="5">
        <v>-8.2068344428194606E-2</v>
      </c>
      <c r="P1761" s="5">
        <v>-0.118628488264169</v>
      </c>
      <c r="Q1761" s="5">
        <v>-0.67326982510515798</v>
      </c>
      <c r="R1761" s="5">
        <v>1.2172557366769301</v>
      </c>
      <c r="S1761" s="5">
        <v>-0.227652591380161</v>
      </c>
      <c r="T1761" s="5">
        <v>-0.47696666245074998</v>
      </c>
      <c r="U1761" s="5">
        <v>0.54093669354323004</v>
      </c>
      <c r="V1761" s="5">
        <v>-0.85268133401913904</v>
      </c>
      <c r="W1761" s="5">
        <v>0.15382530603064001</v>
      </c>
      <c r="X1761" s="5">
        <v>-8.3462552846586394E-2</v>
      </c>
      <c r="Y1761" s="5">
        <v>8.0543296415824001E-2</v>
      </c>
      <c r="Z1761" s="5">
        <v>0.59908322466867203</v>
      </c>
      <c r="AA1761" s="5">
        <v>-0.161648771101534</v>
      </c>
      <c r="AB1761" s="5">
        <v>-0.114657920628304</v>
      </c>
      <c r="AC1761" s="5">
        <v>-0.200646531155349</v>
      </c>
      <c r="AD1761" s="5">
        <v>0.41102867842788499</v>
      </c>
    </row>
    <row r="1762" spans="1:30" x14ac:dyDescent="0.2">
      <c r="A1762" s="1" t="s">
        <v>1531</v>
      </c>
      <c r="B1762" t="s">
        <v>1910</v>
      </c>
      <c r="C1762" t="s">
        <v>1051</v>
      </c>
      <c r="D1762" t="s">
        <v>1964</v>
      </c>
      <c r="E1762" t="s">
        <v>1965</v>
      </c>
      <c r="F1762">
        <v>-0.97853653520301398</v>
      </c>
      <c r="G1762">
        <v>1.92917291862685</v>
      </c>
      <c r="H1762">
        <v>2</v>
      </c>
      <c r="I1762" t="s">
        <v>647</v>
      </c>
      <c r="J1762" t="s">
        <v>1910</v>
      </c>
      <c r="K1762" s="4">
        <v>0.57845080691483397</v>
      </c>
      <c r="L1762" s="5">
        <v>-0.46672473099999401</v>
      </c>
      <c r="M1762" s="5">
        <v>-0.420826250036825</v>
      </c>
      <c r="N1762" s="5">
        <v>-1.2022095138367599</v>
      </c>
      <c r="O1762" s="5">
        <v>-0.27476259908223299</v>
      </c>
      <c r="P1762" s="5">
        <v>-0.291725374152142</v>
      </c>
      <c r="Q1762" s="5">
        <v>-0.94468073795648</v>
      </c>
      <c r="R1762" s="5">
        <v>0.69218828477891303</v>
      </c>
      <c r="S1762" s="5">
        <v>0.27541933456595302</v>
      </c>
      <c r="T1762" s="5">
        <v>-0.47696666245074998</v>
      </c>
      <c r="U1762" s="5">
        <v>0.47901075906315899</v>
      </c>
      <c r="V1762" s="5">
        <v>-0.81979053606955798</v>
      </c>
      <c r="W1762" s="5">
        <v>0.86941646904178904</v>
      </c>
      <c r="X1762" s="5">
        <v>6.6878201093052897E-2</v>
      </c>
      <c r="Y1762" s="5">
        <v>-2.4301343056088E-3</v>
      </c>
      <c r="Z1762" s="5">
        <v>0.339948728581564</v>
      </c>
      <c r="AA1762" s="5">
        <v>-5.6689682164072497E-2</v>
      </c>
      <c r="AB1762" s="5">
        <v>-0.179059402434704</v>
      </c>
      <c r="AC1762" s="5">
        <v>-0.28916791980965401</v>
      </c>
      <c r="AD1762" s="5">
        <v>-0.12239774623012201</v>
      </c>
    </row>
    <row r="1763" spans="1:30" x14ac:dyDescent="0.2">
      <c r="A1763" s="1" t="s">
        <v>1972</v>
      </c>
      <c r="B1763" t="s">
        <v>1910</v>
      </c>
      <c r="C1763" t="s">
        <v>803</v>
      </c>
      <c r="D1763" t="s">
        <v>1973</v>
      </c>
      <c r="E1763" t="s">
        <v>47</v>
      </c>
      <c r="F1763">
        <v>-1.90799259036735</v>
      </c>
      <c r="G1763">
        <v>1.13681416256148</v>
      </c>
      <c r="H1763">
        <v>4</v>
      </c>
      <c r="I1763" t="s">
        <v>48</v>
      </c>
      <c r="J1763" t="s">
        <v>1910</v>
      </c>
      <c r="K1763" s="4">
        <v>0.57845080691483397</v>
      </c>
      <c r="L1763" s="5">
        <v>-0.46672473099999401</v>
      </c>
      <c r="M1763" s="5">
        <v>-0.420826250036825</v>
      </c>
      <c r="N1763" s="5">
        <v>-0.72193262685800996</v>
      </c>
      <c r="O1763" s="5">
        <v>7.2087059295035796E-2</v>
      </c>
      <c r="P1763" s="5">
        <v>0.63145801725038098</v>
      </c>
      <c r="Q1763" s="5">
        <v>-0.40185891225383502</v>
      </c>
      <c r="R1763" s="5">
        <v>1.47978946262594</v>
      </c>
      <c r="S1763" s="5">
        <v>0.13567713291425501</v>
      </c>
      <c r="T1763" s="5">
        <v>-0.47696666245074998</v>
      </c>
      <c r="U1763" s="5">
        <v>0.26226998838290999</v>
      </c>
      <c r="V1763" s="5">
        <v>-0.688227344271236</v>
      </c>
      <c r="W1763" s="5">
        <v>-9.8736280914471397E-2</v>
      </c>
      <c r="X1763" s="5">
        <v>0.11699178573959899</v>
      </c>
      <c r="Y1763" s="5">
        <v>0.52915187890760096</v>
      </c>
      <c r="Z1763" s="5">
        <v>1.0245720577248201</v>
      </c>
      <c r="AA1763" s="5">
        <v>0.69141025257752597</v>
      </c>
      <c r="AB1763" s="5">
        <v>0.65113542049003104</v>
      </c>
      <c r="AC1763" s="5">
        <v>0.64662575889285101</v>
      </c>
      <c r="AD1763" s="5">
        <v>-0.20807763827363601</v>
      </c>
    </row>
    <row r="1764" spans="1:30" x14ac:dyDescent="0.2">
      <c r="A1764" s="1" t="s">
        <v>1983</v>
      </c>
      <c r="B1764" t="s">
        <v>1910</v>
      </c>
      <c r="C1764" t="s">
        <v>797</v>
      </c>
      <c r="D1764" t="s">
        <v>1984</v>
      </c>
      <c r="E1764" t="s">
        <v>47</v>
      </c>
      <c r="F1764">
        <v>-1.93072031825737</v>
      </c>
      <c r="G1764">
        <v>1.3416489814015</v>
      </c>
      <c r="H1764">
        <v>4</v>
      </c>
      <c r="I1764" t="s">
        <v>48</v>
      </c>
      <c r="J1764" t="s">
        <v>1910</v>
      </c>
      <c r="K1764" s="4">
        <v>0.57845080691483397</v>
      </c>
      <c r="L1764" s="5">
        <v>-0.46672473099999401</v>
      </c>
      <c r="M1764" s="5">
        <v>-0.420826250036825</v>
      </c>
      <c r="N1764" s="5">
        <v>-0.72193262685800996</v>
      </c>
      <c r="O1764" s="5">
        <v>0.765786376049573</v>
      </c>
      <c r="P1764" s="5">
        <v>0.57375905528772297</v>
      </c>
      <c r="Q1764" s="5">
        <v>-0.47940488735421299</v>
      </c>
      <c r="R1764" s="5">
        <v>2.6466060223993102</v>
      </c>
      <c r="S1764" s="5">
        <v>0.33131621522663202</v>
      </c>
      <c r="T1764" s="5">
        <v>-0.47696666245074998</v>
      </c>
      <c r="U1764" s="5">
        <v>1.50078867798433</v>
      </c>
      <c r="V1764" s="5">
        <v>-0.32642856682584998</v>
      </c>
      <c r="W1764" s="5">
        <v>0.99569726251434398</v>
      </c>
      <c r="X1764" s="5">
        <v>0.84363876311452302</v>
      </c>
      <c r="Y1764" s="5">
        <v>-1.43277687206026E-2</v>
      </c>
      <c r="Z1764" s="5">
        <v>-4.35065700984201E-2</v>
      </c>
      <c r="AA1764" s="5">
        <v>-0.23957964446316901</v>
      </c>
      <c r="AB1764" s="5">
        <v>0.170424639777631</v>
      </c>
      <c r="AC1764" s="5">
        <v>-8.3269992292593395E-2</v>
      </c>
      <c r="AD1764" s="5">
        <v>-0.59225521872681197</v>
      </c>
    </row>
    <row r="1765" spans="1:30" x14ac:dyDescent="0.2">
      <c r="A1765" s="1" t="s">
        <v>2002</v>
      </c>
      <c r="B1765" t="s">
        <v>1910</v>
      </c>
      <c r="C1765" t="s">
        <v>2003</v>
      </c>
      <c r="D1765" t="s">
        <v>2004</v>
      </c>
      <c r="E1765" t="s">
        <v>47</v>
      </c>
      <c r="F1765">
        <v>-1.7240697035189001</v>
      </c>
      <c r="G1765">
        <v>1.8983313296528499</v>
      </c>
      <c r="H1765">
        <v>4</v>
      </c>
      <c r="I1765" t="s">
        <v>48</v>
      </c>
      <c r="J1765" t="s">
        <v>1910</v>
      </c>
      <c r="K1765" s="4">
        <v>0.57845080691483397</v>
      </c>
      <c r="L1765" s="5">
        <v>-0.46672473099999401</v>
      </c>
      <c r="M1765" s="5">
        <v>-0.420826250036825</v>
      </c>
      <c r="N1765" s="5">
        <v>0.334676524495229</v>
      </c>
      <c r="O1765" s="5">
        <v>0.727247525118765</v>
      </c>
      <c r="P1765" s="5">
        <v>0.86225386510101099</v>
      </c>
      <c r="Q1765" s="5">
        <v>-0.90590775040629101</v>
      </c>
      <c r="R1765" s="5">
        <v>1.07140366670526</v>
      </c>
      <c r="S1765" s="5">
        <v>0.918233462163766</v>
      </c>
      <c r="T1765" s="5">
        <v>-0.47696666245074998</v>
      </c>
      <c r="U1765" s="5">
        <v>0.88152933318362103</v>
      </c>
      <c r="V1765" s="5">
        <v>-0.52377335452333296</v>
      </c>
      <c r="W1765" s="5">
        <v>0.490574088624122</v>
      </c>
      <c r="X1765" s="5">
        <v>0.54295725523524396</v>
      </c>
      <c r="Y1765" s="5">
        <v>0.32036598204064698</v>
      </c>
      <c r="Z1765" s="5">
        <v>0.67642274654967205</v>
      </c>
      <c r="AA1765" s="5">
        <v>0.33040877247304501</v>
      </c>
      <c r="AB1765" s="5">
        <v>0.24448791137310799</v>
      </c>
      <c r="AC1765" s="5">
        <v>0.17950319190288599</v>
      </c>
      <c r="AD1765" s="5">
        <v>-0.34074327756681899</v>
      </c>
    </row>
    <row r="1766" spans="1:30" x14ac:dyDescent="0.2">
      <c r="A1766" s="1" t="s">
        <v>2005</v>
      </c>
      <c r="B1766" t="s">
        <v>1910</v>
      </c>
      <c r="C1766" t="s">
        <v>2006</v>
      </c>
      <c r="D1766" t="s">
        <v>2007</v>
      </c>
      <c r="E1766" t="s">
        <v>2008</v>
      </c>
      <c r="F1766">
        <v>-0.89143161863044296</v>
      </c>
      <c r="G1766">
        <v>1.73256962043959</v>
      </c>
      <c r="H1766">
        <v>2</v>
      </c>
      <c r="I1766" t="s">
        <v>647</v>
      </c>
      <c r="J1766" t="s">
        <v>1910</v>
      </c>
      <c r="K1766" s="4">
        <v>0.57845080691483397</v>
      </c>
      <c r="L1766" s="5">
        <v>-0.46672473099999401</v>
      </c>
      <c r="M1766" s="5">
        <v>-0.420826250036825</v>
      </c>
      <c r="N1766" s="5">
        <v>-0.62587724946226098</v>
      </c>
      <c r="O1766" s="5">
        <v>-0.66015110839030899</v>
      </c>
      <c r="P1766" s="5">
        <v>-0.176327450226827</v>
      </c>
      <c r="Q1766" s="5">
        <v>-0.75081580020553595</v>
      </c>
      <c r="R1766" s="5">
        <v>1.1005740806995901</v>
      </c>
      <c r="S1766" s="5">
        <v>-0.227652591380161</v>
      </c>
      <c r="T1766" s="5">
        <v>-0.47696666245074998</v>
      </c>
      <c r="U1766" s="5">
        <v>0.75767746422347904</v>
      </c>
      <c r="V1766" s="5">
        <v>-0.55666415247291401</v>
      </c>
      <c r="W1766" s="5">
        <v>0.111731708206455</v>
      </c>
      <c r="X1766" s="5">
        <v>-0.23380330678622599</v>
      </c>
      <c r="Y1766" s="5">
        <v>0.22100374373270201</v>
      </c>
      <c r="Z1766" s="5">
        <v>1.228525300716</v>
      </c>
      <c r="AA1766" s="5">
        <v>-0.35655596566923597</v>
      </c>
      <c r="AB1766" s="5">
        <v>-0.39677003420393298</v>
      </c>
      <c r="AC1766" s="5">
        <v>-0.55712017581711804</v>
      </c>
      <c r="AD1766" s="5">
        <v>-0.63924096597648095</v>
      </c>
    </row>
    <row r="1767" spans="1:30" x14ac:dyDescent="0.2">
      <c r="A1767" s="1" t="s">
        <v>2013</v>
      </c>
      <c r="B1767" t="s">
        <v>1910</v>
      </c>
      <c r="C1767" t="s">
        <v>828</v>
      </c>
      <c r="D1767" t="s">
        <v>2014</v>
      </c>
      <c r="E1767" t="s">
        <v>47</v>
      </c>
      <c r="F1767">
        <v>-1.2289471516008701</v>
      </c>
      <c r="G1767">
        <v>1.6182705615254001</v>
      </c>
      <c r="H1767">
        <v>4</v>
      </c>
      <c r="I1767" t="s">
        <v>48</v>
      </c>
      <c r="J1767" t="s">
        <v>1910</v>
      </c>
      <c r="K1767" s="4">
        <v>0.57845080691483397</v>
      </c>
      <c r="L1767" s="5">
        <v>-0.46672473099999401</v>
      </c>
      <c r="M1767" s="5">
        <v>-0.420826250036825</v>
      </c>
      <c r="N1767" s="5">
        <v>-0.52982187206651199</v>
      </c>
      <c r="O1767" s="5">
        <v>0.149164761156651</v>
      </c>
      <c r="P1767" s="5">
        <v>0.51606009332506497</v>
      </c>
      <c r="Q1767" s="5">
        <v>-0.634496837554969</v>
      </c>
      <c r="R1767" s="5">
        <v>1.3631078066486</v>
      </c>
      <c r="S1767" s="5">
        <v>0.219522453905274</v>
      </c>
      <c r="T1767" s="5">
        <v>-0.47696666245074998</v>
      </c>
      <c r="U1767" s="5">
        <v>0.78864043146351404</v>
      </c>
      <c r="V1767" s="5">
        <v>-0.52377335452333296</v>
      </c>
      <c r="W1767" s="5">
        <v>0.23801250167901</v>
      </c>
      <c r="X1767" s="5">
        <v>0.14204857806287299</v>
      </c>
      <c r="Y1767" s="5">
        <v>-1.2789641271595001E-2</v>
      </c>
      <c r="Z1767" s="5">
        <v>-2.9116957133062001E-2</v>
      </c>
      <c r="AA1767" s="5">
        <v>-0.160450826179623</v>
      </c>
      <c r="AB1767" s="5">
        <v>-0.18066023031093101</v>
      </c>
      <c r="AC1767" s="5">
        <v>-0.34197149421607098</v>
      </c>
      <c r="AD1767" s="5">
        <v>-0.45682571194835397</v>
      </c>
    </row>
    <row r="1768" spans="1:30" x14ac:dyDescent="0.2">
      <c r="A1768" s="1" t="s">
        <v>2015</v>
      </c>
      <c r="B1768" t="s">
        <v>1910</v>
      </c>
      <c r="C1768" t="s">
        <v>2016</v>
      </c>
      <c r="D1768" t="s">
        <v>2017</v>
      </c>
      <c r="E1768" t="s">
        <v>47</v>
      </c>
      <c r="F1768">
        <v>-1.87156533092216</v>
      </c>
      <c r="G1768">
        <v>2.08129112465102</v>
      </c>
      <c r="H1768">
        <v>4</v>
      </c>
      <c r="I1768" t="s">
        <v>48</v>
      </c>
      <c r="J1768" t="s">
        <v>1910</v>
      </c>
      <c r="K1768" s="4">
        <v>0.57845080691483397</v>
      </c>
      <c r="L1768" s="5">
        <v>-0.46672473099999401</v>
      </c>
      <c r="M1768" s="5">
        <v>-0.420826250036825</v>
      </c>
      <c r="N1768" s="5">
        <v>0.52678727928672797</v>
      </c>
      <c r="O1768" s="5">
        <v>0.110625910225843</v>
      </c>
      <c r="P1768" s="5">
        <v>1.2661465988396201</v>
      </c>
      <c r="Q1768" s="5">
        <v>-0.36308592470364598</v>
      </c>
      <c r="R1768" s="5">
        <v>1.77149360256928</v>
      </c>
      <c r="S1768" s="5">
        <v>2.3883371592895799E-2</v>
      </c>
      <c r="T1768" s="5">
        <v>-0.47696666245074998</v>
      </c>
      <c r="U1768" s="5">
        <v>0.72671449698344304</v>
      </c>
      <c r="V1768" s="5">
        <v>-0.35931936477542997</v>
      </c>
      <c r="W1768" s="5">
        <v>0.78522927339341797</v>
      </c>
      <c r="X1768" s="5">
        <v>-5.8405760523313199E-2</v>
      </c>
      <c r="Y1768" s="5">
        <v>0.613222268739953</v>
      </c>
      <c r="Z1768" s="5">
        <v>0.67405050544582101</v>
      </c>
      <c r="AA1768" s="5">
        <v>0.442775561641922</v>
      </c>
      <c r="AB1768" s="5">
        <v>0.42824022255128402</v>
      </c>
      <c r="AC1768" s="5">
        <v>0.212886935108171</v>
      </c>
      <c r="AD1768" s="5">
        <v>-0.48722825428637501</v>
      </c>
    </row>
    <row r="1769" spans="1:30" x14ac:dyDescent="0.2">
      <c r="A1769" s="1" t="s">
        <v>2029</v>
      </c>
      <c r="B1769" t="s">
        <v>2030</v>
      </c>
      <c r="C1769" t="s">
        <v>2031</v>
      </c>
      <c r="D1769" t="s">
        <v>2032</v>
      </c>
      <c r="E1769" t="s">
        <v>47</v>
      </c>
      <c r="F1769">
        <v>-1.21168683856681</v>
      </c>
      <c r="G1769">
        <v>5.2315816138477897</v>
      </c>
      <c r="H1769">
        <v>2</v>
      </c>
      <c r="I1769" t="s">
        <v>647</v>
      </c>
      <c r="J1769" t="s">
        <v>2033</v>
      </c>
      <c r="K1769" s="4">
        <v>0.57845080691483397</v>
      </c>
      <c r="L1769" s="5">
        <v>-8.9145155867907097E-2</v>
      </c>
      <c r="M1769" s="5">
        <v>-0.420826250036825</v>
      </c>
      <c r="N1769" s="5">
        <v>0.81495341147397504</v>
      </c>
      <c r="O1769" s="5">
        <v>-0.58307340652869299</v>
      </c>
      <c r="P1769" s="5">
        <v>-0.291725374152142</v>
      </c>
      <c r="Q1769" s="5">
        <v>-1.06099970060705</v>
      </c>
      <c r="R1769" s="5">
        <v>-9.5412893068111695E-2</v>
      </c>
      <c r="S1769" s="5">
        <v>3.07026336759992</v>
      </c>
      <c r="T1769" s="5">
        <v>-0.47696666245074998</v>
      </c>
      <c r="U1769" s="5">
        <v>1.93427021934483</v>
      </c>
      <c r="V1769" s="5">
        <v>-0.688227344271236</v>
      </c>
      <c r="W1769" s="5">
        <v>0.70104207774504801</v>
      </c>
      <c r="X1769" s="5">
        <v>-1.5116997152731599</v>
      </c>
      <c r="Y1769" s="5">
        <v>0.93665827790091205</v>
      </c>
      <c r="Z1769" s="5">
        <v>1.07992682897881</v>
      </c>
      <c r="AA1769" s="5">
        <v>0.746815760849035</v>
      </c>
      <c r="AB1769" s="5">
        <v>0.86309130137495205</v>
      </c>
      <c r="AC1769" s="5">
        <v>0.71819418410175295</v>
      </c>
      <c r="AD1769" s="5">
        <v>0.91128869326259598</v>
      </c>
    </row>
    <row r="1770" spans="1:30" x14ac:dyDescent="0.2">
      <c r="A1770" s="1" t="s">
        <v>2092</v>
      </c>
      <c r="B1770" t="s">
        <v>2030</v>
      </c>
      <c r="C1770" t="s">
        <v>2074</v>
      </c>
      <c r="D1770" t="s">
        <v>2093</v>
      </c>
      <c r="E1770" t="s">
        <v>47</v>
      </c>
      <c r="F1770">
        <v>-1.7383632549639101</v>
      </c>
      <c r="G1770">
        <v>2.26143328888136</v>
      </c>
      <c r="H1770">
        <v>4</v>
      </c>
      <c r="I1770" t="s">
        <v>48</v>
      </c>
      <c r="J1770" t="s">
        <v>2033</v>
      </c>
      <c r="K1770" s="4">
        <v>0.57845080691483397</v>
      </c>
      <c r="L1770" s="5">
        <v>-8.9145155867907097E-2</v>
      </c>
      <c r="M1770" s="5">
        <v>-0.420826250036825</v>
      </c>
      <c r="N1770" s="5">
        <v>0.334676524495229</v>
      </c>
      <c r="O1770" s="5">
        <v>-0.23622374815142499</v>
      </c>
      <c r="P1770" s="5">
        <v>1.1507486749143001</v>
      </c>
      <c r="Q1770" s="5">
        <v>-0.36308592470364598</v>
      </c>
      <c r="R1770" s="5">
        <v>1.8006640165636101</v>
      </c>
      <c r="S1770" s="5">
        <v>0.69464593952104803</v>
      </c>
      <c r="T1770" s="5">
        <v>0.46083310375776598</v>
      </c>
      <c r="U1770" s="5">
        <v>0.81960339870355003</v>
      </c>
      <c r="V1770" s="5">
        <v>-0.22775617297710801</v>
      </c>
      <c r="W1770" s="5">
        <v>0.23801250167901</v>
      </c>
      <c r="X1770" s="5">
        <v>0.61812763220506395</v>
      </c>
      <c r="Y1770" s="5">
        <v>0.67195528780378</v>
      </c>
      <c r="Z1770" s="5">
        <v>0.51347680197122703</v>
      </c>
      <c r="AA1770" s="5">
        <v>0.60084206042926702</v>
      </c>
      <c r="AB1770" s="5">
        <v>0.65829114069074102</v>
      </c>
      <c r="AC1770" s="5">
        <v>0.46439265581351802</v>
      </c>
      <c r="AD1770" s="5">
        <v>-0.46511731440417797</v>
      </c>
    </row>
    <row r="1771" spans="1:30" x14ac:dyDescent="0.2">
      <c r="A1771" s="1" t="s">
        <v>4212</v>
      </c>
      <c r="B1771" t="s">
        <v>4194</v>
      </c>
      <c r="C1771" t="s">
        <v>1156</v>
      </c>
      <c r="D1771" t="s">
        <v>4213</v>
      </c>
      <c r="E1771" t="s">
        <v>47</v>
      </c>
      <c r="F1771">
        <v>6.7528649678830801</v>
      </c>
      <c r="G1771">
        <v>-0.94106613056939803</v>
      </c>
      <c r="H1771">
        <v>5</v>
      </c>
      <c r="I1771" t="s">
        <v>75</v>
      </c>
      <c r="J1771" t="s">
        <v>3168</v>
      </c>
      <c r="K1771" s="4">
        <v>0.57845080691483397</v>
      </c>
      <c r="L1771" s="5">
        <v>-0.84430430613208096</v>
      </c>
      <c r="M1771" s="5">
        <v>-0.420826250036825</v>
      </c>
      <c r="N1771" s="5">
        <v>-1.1061541364410099</v>
      </c>
      <c r="O1771" s="5">
        <v>-0.77576766118273099</v>
      </c>
      <c r="P1771" s="5">
        <v>0.74685594117569598</v>
      </c>
      <c r="Q1771" s="5">
        <v>-1.0997726881572401</v>
      </c>
      <c r="R1771" s="5">
        <v>-0.707991586949131</v>
      </c>
      <c r="S1771" s="5">
        <v>-0.479188554353219</v>
      </c>
      <c r="T1771" s="5">
        <v>-0.47696666245074998</v>
      </c>
      <c r="U1771" s="5">
        <v>-0.88335979949840604</v>
      </c>
      <c r="V1771" s="5">
        <v>-1.14869851556536</v>
      </c>
      <c r="W1771" s="5">
        <v>-0.77223384610143497</v>
      </c>
      <c r="X1771" s="5">
        <v>-1.1107910381007899</v>
      </c>
      <c r="Y1771" s="5">
        <v>-1.6420382245412799</v>
      </c>
      <c r="Z1771" s="5">
        <v>-1.94747669960549</v>
      </c>
      <c r="AA1771" s="5">
        <v>-2.37072588307687</v>
      </c>
      <c r="AB1771" s="5">
        <v>-2.11124297385954</v>
      </c>
      <c r="AC1771" s="5">
        <v>-2.2452139867639498</v>
      </c>
      <c r="AD1771" s="5">
        <v>-0.60054682118263503</v>
      </c>
    </row>
    <row r="1772" spans="1:30" x14ac:dyDescent="0.2">
      <c r="A1772" s="1" t="s">
        <v>4223</v>
      </c>
      <c r="B1772" t="s">
        <v>4194</v>
      </c>
      <c r="C1772" t="s">
        <v>3177</v>
      </c>
      <c r="D1772" t="s">
        <v>4224</v>
      </c>
      <c r="E1772" t="s">
        <v>47</v>
      </c>
      <c r="F1772">
        <v>7.15888942390725</v>
      </c>
      <c r="G1772">
        <v>-0.94247423069757197</v>
      </c>
      <c r="H1772">
        <v>5</v>
      </c>
      <c r="I1772" t="s">
        <v>75</v>
      </c>
      <c r="J1772" t="s">
        <v>3168</v>
      </c>
      <c r="K1772" s="4">
        <v>0.57845080691483397</v>
      </c>
      <c r="L1772" s="5">
        <v>-0.84430430613208096</v>
      </c>
      <c r="M1772" s="5">
        <v>-0.420826250036825</v>
      </c>
      <c r="N1772" s="5">
        <v>-0.72193262685800996</v>
      </c>
      <c r="O1772" s="5">
        <v>-1.04553961769838</v>
      </c>
      <c r="P1772" s="5">
        <v>0.86225386510101099</v>
      </c>
      <c r="Q1772" s="5">
        <v>-0.90590775040629101</v>
      </c>
      <c r="R1772" s="5">
        <v>-0.53296910298312505</v>
      </c>
      <c r="S1772" s="5">
        <v>-0.59098231567457704</v>
      </c>
      <c r="T1772" s="5">
        <v>-0.47696666245074998</v>
      </c>
      <c r="U1772" s="5">
        <v>-0.88335979949840604</v>
      </c>
      <c r="V1772" s="5">
        <v>-0.81979053606955798</v>
      </c>
      <c r="W1772" s="5">
        <v>-0.77223384610143497</v>
      </c>
      <c r="X1772" s="5">
        <v>-0.81010953022151</v>
      </c>
      <c r="Y1772" s="5">
        <v>-3.0029829301975401</v>
      </c>
      <c r="Z1772" s="5">
        <v>-2.5556479283046998</v>
      </c>
      <c r="AA1772" s="5">
        <v>-2.8628167646362899</v>
      </c>
      <c r="AB1772" s="5">
        <v>-2.6271484550771902</v>
      </c>
      <c r="AC1772" s="5">
        <v>-3.0713018248806399</v>
      </c>
      <c r="AD1772" s="5">
        <v>-0.51486692913912102</v>
      </c>
    </row>
    <row r="1773" spans="1:30" x14ac:dyDescent="0.2">
      <c r="A1773" s="1" t="s">
        <v>4225</v>
      </c>
      <c r="B1773" t="s">
        <v>4194</v>
      </c>
      <c r="C1773" t="s">
        <v>1068</v>
      </c>
      <c r="D1773" t="s">
        <v>4226</v>
      </c>
      <c r="E1773" t="s">
        <v>4227</v>
      </c>
      <c r="F1773">
        <v>7.33832849174782</v>
      </c>
      <c r="G1773">
        <v>-1.07685612099451</v>
      </c>
      <c r="H1773">
        <v>5</v>
      </c>
      <c r="I1773" t="s">
        <v>75</v>
      </c>
      <c r="J1773" t="s">
        <v>3168</v>
      </c>
      <c r="K1773" s="4">
        <v>0.57845080691483397</v>
      </c>
      <c r="L1773" s="5">
        <v>-0.84430430613208096</v>
      </c>
      <c r="M1773" s="5">
        <v>-0.420826250036825</v>
      </c>
      <c r="N1773" s="5">
        <v>-0.72193262685800996</v>
      </c>
      <c r="O1773" s="5">
        <v>-0.27476259908223299</v>
      </c>
      <c r="P1773" s="5">
        <v>1.2661465988396201</v>
      </c>
      <c r="Q1773" s="5">
        <v>-0.51817787490440204</v>
      </c>
      <c r="R1773" s="5">
        <v>-0.41628744700578801</v>
      </c>
      <c r="S1773" s="5">
        <v>-0.507136994683558</v>
      </c>
      <c r="T1773" s="5">
        <v>-0.47696666245074998</v>
      </c>
      <c r="U1773" s="5">
        <v>-0.75950793053826404</v>
      </c>
      <c r="V1773" s="5">
        <v>-0.55666415247291401</v>
      </c>
      <c r="W1773" s="5">
        <v>-0.73014024827724999</v>
      </c>
      <c r="X1773" s="5">
        <v>-0.81010953022151</v>
      </c>
      <c r="Y1773" s="5">
        <v>-2.9254664736039802</v>
      </c>
      <c r="Z1773" s="5">
        <v>-2.5085005659272501</v>
      </c>
      <c r="AA1773" s="5">
        <v>-2.6127640980788298</v>
      </c>
      <c r="AB1773" s="5">
        <v>-2.9796127411080602</v>
      </c>
      <c r="AC1773" s="5">
        <v>-3.3194561166733201</v>
      </c>
      <c r="AD1773" s="5">
        <v>-0.55356107393296605</v>
      </c>
    </row>
    <row r="1774" spans="1:30" x14ac:dyDescent="0.2">
      <c r="A1774" s="1" t="s">
        <v>4242</v>
      </c>
      <c r="B1774" t="s">
        <v>4194</v>
      </c>
      <c r="C1774" t="s">
        <v>4243</v>
      </c>
      <c r="D1774" t="s">
        <v>4244</v>
      </c>
      <c r="E1774" t="s">
        <v>47</v>
      </c>
      <c r="F1774">
        <v>7.2270776143674498</v>
      </c>
      <c r="G1774">
        <v>-0.91996692078393605</v>
      </c>
      <c r="H1774">
        <v>5</v>
      </c>
      <c r="I1774" t="s">
        <v>75</v>
      </c>
      <c r="J1774" t="s">
        <v>3168</v>
      </c>
      <c r="K1774" s="4">
        <v>0.57845080691483397</v>
      </c>
      <c r="L1774" s="5">
        <v>-0.84430430613208096</v>
      </c>
      <c r="M1774" s="5">
        <v>-0.420826250036825</v>
      </c>
      <c r="N1774" s="5">
        <v>-0.14560036248351599</v>
      </c>
      <c r="O1774" s="5">
        <v>-0.62161225745950099</v>
      </c>
      <c r="P1774" s="5">
        <v>0.28526424547443402</v>
      </c>
      <c r="Q1774" s="5">
        <v>-0.90590775040629101</v>
      </c>
      <c r="R1774" s="5">
        <v>-6.6242479073777505E-2</v>
      </c>
      <c r="S1774" s="5">
        <v>-0.115858830058803</v>
      </c>
      <c r="T1774" s="5">
        <v>-0.47696666245074998</v>
      </c>
      <c r="U1774" s="5">
        <v>-0.29506342193773</v>
      </c>
      <c r="V1774" s="5">
        <v>-0.72111814222081605</v>
      </c>
      <c r="W1774" s="5">
        <v>-0.22501707438702701</v>
      </c>
      <c r="X1774" s="5">
        <v>-0.55954160698877797</v>
      </c>
      <c r="Y1774" s="5">
        <v>-2.5194703806329501</v>
      </c>
      <c r="Z1774" s="5">
        <v>-2.7096180264494598</v>
      </c>
      <c r="AA1774" s="5">
        <v>-2.4715466168295399</v>
      </c>
      <c r="AB1774" s="5">
        <v>-2.9250258821070698</v>
      </c>
      <c r="AC1774" s="5">
        <v>-3.2435481649744098</v>
      </c>
      <c r="AD1774" s="5">
        <v>-0.55908880890351598</v>
      </c>
    </row>
    <row r="1775" spans="1:30" x14ac:dyDescent="0.2">
      <c r="A1775" s="1" t="s">
        <v>4482</v>
      </c>
      <c r="B1775" t="s">
        <v>4473</v>
      </c>
      <c r="C1775" t="s">
        <v>3894</v>
      </c>
      <c r="D1775" t="s">
        <v>4483</v>
      </c>
      <c r="E1775" t="s">
        <v>4484</v>
      </c>
      <c r="F1775">
        <v>-4.5741952547426603</v>
      </c>
      <c r="G1775">
        <v>3.5053428862782101</v>
      </c>
      <c r="H1775">
        <v>2</v>
      </c>
      <c r="I1775" t="s">
        <v>647</v>
      </c>
      <c r="J1775" t="s">
        <v>3168</v>
      </c>
      <c r="K1775" s="4">
        <v>0.57845080691483397</v>
      </c>
      <c r="L1775" s="5">
        <v>-8.9145155867907097E-2</v>
      </c>
      <c r="M1775" s="5">
        <v>-0.420826250036825</v>
      </c>
      <c r="N1775" s="5">
        <v>-1.0100987590452599</v>
      </c>
      <c r="O1775" s="5">
        <v>3.3548208364228199E-2</v>
      </c>
      <c r="P1775" s="5">
        <v>-6.0929526301511598E-2</v>
      </c>
      <c r="Q1775" s="5">
        <v>-0.44063189980402401</v>
      </c>
      <c r="R1775" s="5">
        <v>-0.32877620502278598</v>
      </c>
      <c r="S1775" s="5">
        <v>-0.61893075600491698</v>
      </c>
      <c r="T1775" s="5">
        <v>-0.47696666245074998</v>
      </c>
      <c r="U1775" s="5">
        <v>-0.79047089777829904</v>
      </c>
      <c r="V1775" s="5">
        <v>-0.22775617297710801</v>
      </c>
      <c r="W1775" s="5">
        <v>3.2266579471961601</v>
      </c>
      <c r="X1775" s="5">
        <v>-0.43425764537241202</v>
      </c>
      <c r="Y1775" s="5">
        <v>1.19183640383385</v>
      </c>
      <c r="Z1775" s="5">
        <v>0.21652526274897399</v>
      </c>
      <c r="AA1775" s="5">
        <v>0.68844094939445699</v>
      </c>
      <c r="AB1775" s="5">
        <v>0.893017181611934</v>
      </c>
      <c r="AC1775" s="5">
        <v>0.67152401720844201</v>
      </c>
      <c r="AD1775" s="5">
        <v>-4.2245589157157003E-2</v>
      </c>
    </row>
    <row r="1776" spans="1:30" x14ac:dyDescent="0.2">
      <c r="A1776" s="1" t="s">
        <v>4506</v>
      </c>
      <c r="B1776" t="s">
        <v>4473</v>
      </c>
      <c r="C1776" t="s">
        <v>4507</v>
      </c>
      <c r="D1776" t="s">
        <v>4508</v>
      </c>
      <c r="E1776" t="s">
        <v>2509</v>
      </c>
      <c r="F1776">
        <v>-5.2044795641298602</v>
      </c>
      <c r="G1776">
        <v>3.0392328952045999</v>
      </c>
      <c r="H1776">
        <v>2</v>
      </c>
      <c r="I1776" t="s">
        <v>647</v>
      </c>
      <c r="J1776" t="s">
        <v>3168</v>
      </c>
      <c r="K1776" s="4">
        <v>0.57845080691483397</v>
      </c>
      <c r="L1776" s="5">
        <v>-8.9145155867907097E-2</v>
      </c>
      <c r="M1776" s="5">
        <v>-0.420826250036825</v>
      </c>
      <c r="N1776" s="5">
        <v>-0.433766494670763</v>
      </c>
      <c r="O1776" s="5">
        <v>1.45948569280411</v>
      </c>
      <c r="P1776" s="5">
        <v>-0.3494243361148</v>
      </c>
      <c r="Q1776" s="5">
        <v>0.334827851199755</v>
      </c>
      <c r="R1776" s="5">
        <v>5.04391769035595E-2</v>
      </c>
      <c r="S1776" s="5">
        <v>-0.78662139798695496</v>
      </c>
      <c r="T1776" s="5">
        <v>0.46083310375776598</v>
      </c>
      <c r="U1776" s="5">
        <v>-1.1310635374186899</v>
      </c>
      <c r="V1776" s="5">
        <v>-0.58955495042249395</v>
      </c>
      <c r="W1776" s="5">
        <v>3.2687515450203501</v>
      </c>
      <c r="X1776" s="5">
        <v>0.56801404755851703</v>
      </c>
      <c r="Y1776" s="5">
        <v>0.85976184167439396</v>
      </c>
      <c r="Z1776" s="5">
        <v>7.7638850201841997E-2</v>
      </c>
      <c r="AA1776" s="5">
        <v>1.07221449567688</v>
      </c>
      <c r="AB1776" s="5">
        <v>1.0028002722816101</v>
      </c>
      <c r="AC1776" s="5">
        <v>0.40750389438460899</v>
      </c>
      <c r="AD1776" s="5">
        <v>-0.62542162855010697</v>
      </c>
    </row>
    <row r="1777" spans="1:30" x14ac:dyDescent="0.2">
      <c r="A1777" s="1" t="s">
        <v>4516</v>
      </c>
      <c r="B1777" t="s">
        <v>4473</v>
      </c>
      <c r="C1777" t="s">
        <v>1106</v>
      </c>
      <c r="D1777" t="s">
        <v>4517</v>
      </c>
      <c r="E1777" t="s">
        <v>47</v>
      </c>
      <c r="F1777">
        <v>2.9893387666349098</v>
      </c>
      <c r="G1777">
        <v>2.3560041640492102</v>
      </c>
      <c r="H1777">
        <v>5</v>
      </c>
      <c r="I1777" t="s">
        <v>75</v>
      </c>
      <c r="J1777" t="s">
        <v>3168</v>
      </c>
      <c r="K1777" s="4">
        <v>0.57845080691483397</v>
      </c>
      <c r="L1777" s="5">
        <v>-8.9145155867907097E-2</v>
      </c>
      <c r="M1777" s="5">
        <v>-0.420826250036825</v>
      </c>
      <c r="N1777" s="5">
        <v>-1.2982648912325001</v>
      </c>
      <c r="O1777" s="5">
        <v>-0.62161225745950099</v>
      </c>
      <c r="P1777" s="5">
        <v>-0.81101603181606197</v>
      </c>
      <c r="Q1777" s="5">
        <v>-1.2936376259081801</v>
      </c>
      <c r="R1777" s="5">
        <v>-1.0288661408868101</v>
      </c>
      <c r="S1777" s="5">
        <v>-0.64687919633525703</v>
      </c>
      <c r="T1777" s="5">
        <v>-8.0667793464918106E-3</v>
      </c>
      <c r="U1777" s="5">
        <v>-0.97624870121851304</v>
      </c>
      <c r="V1777" s="5">
        <v>-1.2802617073636899</v>
      </c>
      <c r="W1777" s="5">
        <v>0.61685488209667705</v>
      </c>
      <c r="X1777" s="5">
        <v>-1.3363021690102499</v>
      </c>
      <c r="Y1777" s="5">
        <v>0.22100374373270201</v>
      </c>
      <c r="Z1777" s="5">
        <v>-0.47567089457845801</v>
      </c>
      <c r="AA1777" s="5">
        <v>-0.35655596566923597</v>
      </c>
      <c r="AB1777" s="5">
        <v>-0.151845328538845</v>
      </c>
      <c r="AC1777" s="5">
        <v>-0.27577120732597898</v>
      </c>
      <c r="AD1777" s="5">
        <v>-0.62265776106483295</v>
      </c>
    </row>
    <row r="1778" spans="1:30" x14ac:dyDescent="0.2">
      <c r="A1778" s="1" t="s">
        <v>4603</v>
      </c>
      <c r="B1778" t="s">
        <v>4544</v>
      </c>
      <c r="C1778" t="s">
        <v>4604</v>
      </c>
      <c r="D1778" t="s">
        <v>4605</v>
      </c>
      <c r="E1778" t="s">
        <v>4606</v>
      </c>
      <c r="F1778">
        <v>-2.0339366087313002</v>
      </c>
      <c r="G1778">
        <v>-0.32147432821077099</v>
      </c>
      <c r="H1778">
        <v>3</v>
      </c>
      <c r="I1778" t="s">
        <v>40</v>
      </c>
      <c r="J1778" t="s">
        <v>3168</v>
      </c>
      <c r="K1778" s="4">
        <v>0.57845080691483397</v>
      </c>
      <c r="L1778" s="5">
        <v>-8.9145155867907097E-2</v>
      </c>
      <c r="M1778" s="5">
        <v>-0.420826250036825</v>
      </c>
      <c r="N1778" s="5">
        <v>-0.14560036248351599</v>
      </c>
      <c r="O1778" s="5">
        <v>1.53656339466572</v>
      </c>
      <c r="P1778" s="5">
        <v>0.63145801725038098</v>
      </c>
      <c r="Q1778" s="5">
        <v>0.45114681385032201</v>
      </c>
      <c r="R1778" s="5">
        <v>1.1005740806995901</v>
      </c>
      <c r="S1778" s="5">
        <v>-0.39534323336220001</v>
      </c>
      <c r="T1778" s="5">
        <v>-0.47696666245074998</v>
      </c>
      <c r="U1778" s="5">
        <v>-0.51180419261797905</v>
      </c>
      <c r="V1778" s="5">
        <v>-0.22775617297710801</v>
      </c>
      <c r="W1778" s="5">
        <v>0.19591890385482499</v>
      </c>
      <c r="X1778" s="5">
        <v>1.6203993251359901</v>
      </c>
      <c r="Y1778" s="5">
        <v>-0.169348758439127</v>
      </c>
      <c r="Z1778" s="5">
        <v>7.7638850201841997E-2</v>
      </c>
      <c r="AA1778" s="5">
        <v>-3.9051665651469003E-2</v>
      </c>
      <c r="AB1778" s="5">
        <v>-0.116856364786354</v>
      </c>
      <c r="AC1778" s="5">
        <v>-0.31596359556874898</v>
      </c>
      <c r="AD1778" s="5">
        <v>-0.56738041135934003</v>
      </c>
    </row>
    <row r="1779" spans="1:30" x14ac:dyDescent="0.2">
      <c r="A1779" s="1" t="s">
        <v>7056</v>
      </c>
      <c r="B1779" t="s">
        <v>7008</v>
      </c>
      <c r="C1779" t="s">
        <v>2721</v>
      </c>
      <c r="D1779" t="s">
        <v>7057</v>
      </c>
      <c r="E1779" t="s">
        <v>7058</v>
      </c>
      <c r="F1779">
        <v>-4.8743713983888997</v>
      </c>
      <c r="G1779">
        <v>2.9448346350880299</v>
      </c>
      <c r="H1779">
        <v>2</v>
      </c>
      <c r="I1779" t="s">
        <v>647</v>
      </c>
      <c r="J1779" t="s">
        <v>7008</v>
      </c>
      <c r="K1779" s="4">
        <v>0.57845080691483397</v>
      </c>
      <c r="L1779" s="5">
        <v>-8.9145155867907097E-2</v>
      </c>
      <c r="M1779" s="5">
        <v>-0.420826250036825</v>
      </c>
      <c r="N1779" s="5">
        <v>-0.433766494670763</v>
      </c>
      <c r="O1779" s="5">
        <v>1.84487420211219</v>
      </c>
      <c r="P1779" s="5">
        <v>-6.0929526301511598E-2</v>
      </c>
      <c r="Q1779" s="5">
        <v>-5.2902024302134601E-2</v>
      </c>
      <c r="R1779" s="5">
        <v>0.108780004892228</v>
      </c>
      <c r="S1779" s="5">
        <v>-0.61893075600491698</v>
      </c>
      <c r="T1779" s="5">
        <v>-0.47696666245074998</v>
      </c>
      <c r="U1779" s="5">
        <v>-0.79047089777829904</v>
      </c>
      <c r="V1779" s="5">
        <v>-0.688227344271236</v>
      </c>
      <c r="W1779" s="5">
        <v>2.8899091646026802</v>
      </c>
      <c r="X1779" s="5">
        <v>0.79352517846797599</v>
      </c>
      <c r="Y1779" s="5">
        <v>8.5509421086454707E-2</v>
      </c>
      <c r="Z1779" s="5">
        <v>4.5446274218876502E-2</v>
      </c>
      <c r="AA1779" s="5">
        <v>-0.15450777474883901</v>
      </c>
      <c r="AB1779" s="5">
        <v>0.404801907917958</v>
      </c>
      <c r="AC1779" s="5">
        <v>0.21019498817764701</v>
      </c>
      <c r="AD1779" s="5">
        <v>-0.58396361627098803</v>
      </c>
    </row>
    <row r="1780" spans="1:30" x14ac:dyDescent="0.2">
      <c r="A1780" s="1" t="s">
        <v>9022</v>
      </c>
      <c r="B1780" t="s">
        <v>9004</v>
      </c>
      <c r="C1780" t="s">
        <v>514</v>
      </c>
      <c r="D1780" t="s">
        <v>9023</v>
      </c>
      <c r="E1780" t="s">
        <v>9024</v>
      </c>
      <c r="F1780">
        <v>-0.58708067625716798</v>
      </c>
      <c r="G1780">
        <v>6.0790218566151299</v>
      </c>
      <c r="H1780">
        <v>2</v>
      </c>
      <c r="I1780" t="s">
        <v>647</v>
      </c>
      <c r="J1780" t="s">
        <v>9004</v>
      </c>
      <c r="K1780" s="4">
        <v>0.57845080691483397</v>
      </c>
      <c r="L1780" s="5">
        <v>-1.2218838812641699</v>
      </c>
      <c r="M1780" s="5">
        <v>-0.420826250036825</v>
      </c>
      <c r="N1780" s="5">
        <v>1.5833964306399699</v>
      </c>
      <c r="O1780" s="5">
        <v>-0.89138421397515399</v>
      </c>
      <c r="P1780" s="5">
        <v>-0.46482226004011501</v>
      </c>
      <c r="Q1780" s="5">
        <v>-1.1385456757074299</v>
      </c>
      <c r="R1780" s="5">
        <v>1.15891490868826</v>
      </c>
      <c r="S1780" s="5">
        <v>2.9584696062785598</v>
      </c>
      <c r="T1780" s="5">
        <v>-0.47696666245074998</v>
      </c>
      <c r="U1780" s="5">
        <v>2.15101099002508</v>
      </c>
      <c r="V1780" s="5">
        <v>-1.01713532376704</v>
      </c>
      <c r="W1780" s="5">
        <v>-0.22501707438702701</v>
      </c>
      <c r="X1780" s="5">
        <v>-1.5868700922429799</v>
      </c>
      <c r="Y1780" s="5">
        <v>1.07592240386856</v>
      </c>
      <c r="Z1780" s="5">
        <v>0.74093679771873799</v>
      </c>
      <c r="AA1780" s="5">
        <v>0.76599176972891703</v>
      </c>
      <c r="AB1780" s="5">
        <v>0.96585582967908701</v>
      </c>
      <c r="AC1780" s="5">
        <v>1.0024376707807301</v>
      </c>
      <c r="AD1780" s="5">
        <v>-0.100286806347925</v>
      </c>
    </row>
    <row r="1781" spans="1:30" x14ac:dyDescent="0.2">
      <c r="A1781" s="1" t="s">
        <v>9042</v>
      </c>
      <c r="B1781" t="s">
        <v>9004</v>
      </c>
      <c r="C1781" t="s">
        <v>2271</v>
      </c>
      <c r="D1781" t="s">
        <v>9043</v>
      </c>
      <c r="E1781" t="s">
        <v>9044</v>
      </c>
      <c r="F1781">
        <v>-0.29854751020625703</v>
      </c>
      <c r="G1781">
        <v>6.9018043730946204</v>
      </c>
      <c r="H1781">
        <v>2</v>
      </c>
      <c r="I1781" t="s">
        <v>647</v>
      </c>
      <c r="J1781" t="s">
        <v>9004</v>
      </c>
      <c r="K1781" s="4">
        <v>0.57845080691483397</v>
      </c>
      <c r="L1781" s="5">
        <v>-1.2218838812641699</v>
      </c>
      <c r="M1781" s="5">
        <v>-0.420826250036825</v>
      </c>
      <c r="N1781" s="5">
        <v>3.4084486011592001</v>
      </c>
      <c r="O1781" s="5">
        <v>-4.9906425665794396E-3</v>
      </c>
      <c r="P1781" s="5">
        <v>-0.176327450226827</v>
      </c>
      <c r="Q1781" s="5">
        <v>-1.06099970060705</v>
      </c>
      <c r="R1781" s="5">
        <v>1.4214486346372699</v>
      </c>
      <c r="S1781" s="5">
        <v>4.6353760260989496</v>
      </c>
      <c r="T1781" s="5">
        <v>-0.47696666245074998</v>
      </c>
      <c r="U1781" s="5">
        <v>2.80123330206583</v>
      </c>
      <c r="V1781" s="5">
        <v>-0.81979053606955798</v>
      </c>
      <c r="W1781" s="5">
        <v>-9.8736280914471397E-2</v>
      </c>
      <c r="X1781" s="5">
        <v>-1.2360749997171501</v>
      </c>
      <c r="Y1781" s="5">
        <v>0.79730472591878498</v>
      </c>
      <c r="Z1781" s="5">
        <v>1.0550071426496499</v>
      </c>
      <c r="AA1781" s="5">
        <v>1.2881179530967199</v>
      </c>
      <c r="AB1781" s="5">
        <v>1.2883119407718699</v>
      </c>
      <c r="AC1781" s="5">
        <v>1.2885290574847501</v>
      </c>
      <c r="AD1781" s="5">
        <v>-0.50657532668329797</v>
      </c>
    </row>
    <row r="1782" spans="1:30" x14ac:dyDescent="0.2">
      <c r="A1782" s="1" t="s">
        <v>1234</v>
      </c>
      <c r="B1782" t="s">
        <v>1145</v>
      </c>
      <c r="C1782" t="s">
        <v>1235</v>
      </c>
      <c r="D1782" t="s">
        <v>1236</v>
      </c>
      <c r="E1782" t="s">
        <v>1237</v>
      </c>
      <c r="F1782">
        <v>-0.71722071260169595</v>
      </c>
      <c r="G1782">
        <v>0.78395120842176702</v>
      </c>
      <c r="H1782">
        <v>4</v>
      </c>
      <c r="I1782" t="s">
        <v>48</v>
      </c>
      <c r="J1782" t="s">
        <v>878</v>
      </c>
      <c r="K1782" s="4">
        <v>0.49992696155407401</v>
      </c>
      <c r="L1782" s="5">
        <v>-8.9145155867907097E-2</v>
      </c>
      <c r="M1782" s="5">
        <v>-0.420826250036825</v>
      </c>
      <c r="N1782" s="5">
        <v>-0.81798800425375895</v>
      </c>
      <c r="O1782" s="5">
        <v>0.341859015810689</v>
      </c>
      <c r="P1782" s="5">
        <v>0.34296320743709202</v>
      </c>
      <c r="Q1782" s="5">
        <v>-0.44063189980402401</v>
      </c>
      <c r="R1782" s="5">
        <v>1.6256415325976099</v>
      </c>
      <c r="S1782" s="5">
        <v>-0.115858830058803</v>
      </c>
      <c r="T1782" s="5">
        <v>-0.47696666245074998</v>
      </c>
      <c r="U1782" s="5">
        <v>0.47901075906315899</v>
      </c>
      <c r="V1782" s="5">
        <v>-0.32642856682584998</v>
      </c>
      <c r="W1782" s="5">
        <v>-0.51967225915632398</v>
      </c>
      <c r="X1782" s="5">
        <v>0.49284367058869799</v>
      </c>
      <c r="Y1782" s="5">
        <v>-0.15751869034618199</v>
      </c>
      <c r="Z1782" s="5">
        <v>-0.86667671196515805</v>
      </c>
      <c r="AA1782" s="5">
        <v>-0.40947446027169199</v>
      </c>
      <c r="AB1782" s="5">
        <v>-0.35011677626884702</v>
      </c>
      <c r="AC1782" s="5">
        <v>-0.50352882429892598</v>
      </c>
      <c r="AD1782" s="5">
        <v>-0.528686266565495</v>
      </c>
    </row>
    <row r="1783" spans="1:30" x14ac:dyDescent="0.2">
      <c r="A1783" s="1" t="s">
        <v>7026</v>
      </c>
      <c r="B1783" t="s">
        <v>7008</v>
      </c>
      <c r="C1783" t="s">
        <v>2496</v>
      </c>
      <c r="D1783" t="s">
        <v>7027</v>
      </c>
      <c r="E1783" t="s">
        <v>7028</v>
      </c>
      <c r="F1783">
        <v>-5.2869924196596498</v>
      </c>
      <c r="G1783">
        <v>2.8297828887196199</v>
      </c>
      <c r="H1783">
        <v>2</v>
      </c>
      <c r="I1783" t="s">
        <v>647</v>
      </c>
      <c r="J1783" t="s">
        <v>7008</v>
      </c>
      <c r="K1783" s="4">
        <v>0.49600076928603598</v>
      </c>
      <c r="L1783" s="5">
        <v>-8.9145155867907097E-2</v>
      </c>
      <c r="M1783" s="5">
        <v>-0.420826250036825</v>
      </c>
      <c r="N1783" s="5">
        <v>1.19917492105697</v>
      </c>
      <c r="O1783" s="5">
        <v>0.688708674187957</v>
      </c>
      <c r="P1783" s="5">
        <v>0.68915697921303798</v>
      </c>
      <c r="Q1783" s="5">
        <v>6.3416938348432303E-2</v>
      </c>
      <c r="R1783" s="5">
        <v>1.15891490868826</v>
      </c>
      <c r="S1783" s="5">
        <v>-3.2013509067783497E-2</v>
      </c>
      <c r="T1783" s="5">
        <v>-8.0667793464918106E-3</v>
      </c>
      <c r="U1783" s="5">
        <v>-0.202174520217624</v>
      </c>
      <c r="V1783" s="5">
        <v>-0.65533654632165494</v>
      </c>
      <c r="W1783" s="5">
        <v>5.0787762514603099</v>
      </c>
      <c r="X1783" s="5">
        <v>1.74568328675236</v>
      </c>
      <c r="Y1783" s="5">
        <v>0.175839631932208</v>
      </c>
      <c r="Z1783" s="5">
        <v>-5.5960216185924901E-2</v>
      </c>
      <c r="AA1783" s="5">
        <v>2.73353748262871E-2</v>
      </c>
      <c r="AB1783" s="5">
        <v>-4.05162731270143E-2</v>
      </c>
      <c r="AC1783" s="5">
        <v>-0.46504253620108599</v>
      </c>
      <c r="AD1783" s="5">
        <v>-0.34074327756681899</v>
      </c>
    </row>
    <row r="1784" spans="1:30" x14ac:dyDescent="0.2">
      <c r="A1784" s="1" t="s">
        <v>9003</v>
      </c>
      <c r="B1784" t="s">
        <v>9004</v>
      </c>
      <c r="C1784" t="s">
        <v>717</v>
      </c>
      <c r="D1784" t="s">
        <v>9005</v>
      </c>
      <c r="E1784" t="s">
        <v>9006</v>
      </c>
      <c r="F1784">
        <v>-0.93814634174064204</v>
      </c>
      <c r="G1784">
        <v>5.6159743521900802</v>
      </c>
      <c r="H1784">
        <v>2</v>
      </c>
      <c r="I1784" t="s">
        <v>647</v>
      </c>
      <c r="J1784" t="s">
        <v>9004</v>
      </c>
      <c r="K1784" s="4">
        <v>0.48029600021388402</v>
      </c>
      <c r="L1784" s="5">
        <v>-1.2218838812641699</v>
      </c>
      <c r="M1784" s="5">
        <v>-0.420826250036825</v>
      </c>
      <c r="N1784" s="5">
        <v>0.52678727928672797</v>
      </c>
      <c r="O1784" s="5">
        <v>-0.31330145001303999</v>
      </c>
      <c r="P1784" s="5">
        <v>-0.46482226004011501</v>
      </c>
      <c r="Q1784" s="5">
        <v>-1.2160916508077999</v>
      </c>
      <c r="R1784" s="5">
        <v>-0.94135489890380497</v>
      </c>
      <c r="S1784" s="5">
        <v>2.5112945609931301</v>
      </c>
      <c r="T1784" s="5">
        <v>0.92973298686202499</v>
      </c>
      <c r="U1784" s="5">
        <v>1.0363441693838</v>
      </c>
      <c r="V1784" s="5">
        <v>-0.688227344271236</v>
      </c>
      <c r="W1784" s="5">
        <v>-0.477578661332138</v>
      </c>
      <c r="X1784" s="5">
        <v>-1.6620404692127999</v>
      </c>
      <c r="Y1784" s="5">
        <v>1.575557470221</v>
      </c>
      <c r="Z1784" s="5">
        <v>1.3315157640208599</v>
      </c>
      <c r="AA1784" s="5">
        <v>1.5926448868824901</v>
      </c>
      <c r="AB1784" s="5">
        <v>1.69195177450322</v>
      </c>
      <c r="AC1784" s="5">
        <v>1.53977143555559</v>
      </c>
      <c r="AD1784" s="5">
        <v>2.2655837610471701</v>
      </c>
    </row>
    <row r="1785" spans="1:30" x14ac:dyDescent="0.2">
      <c r="A1785" s="1" t="s">
        <v>2018</v>
      </c>
      <c r="B1785" t="s">
        <v>1910</v>
      </c>
      <c r="C1785" t="s">
        <v>163</v>
      </c>
      <c r="D1785" t="s">
        <v>2019</v>
      </c>
      <c r="E1785" t="s">
        <v>47</v>
      </c>
      <c r="F1785">
        <v>-1.7426170000429499</v>
      </c>
      <c r="G1785">
        <v>1.4579695914478901</v>
      </c>
      <c r="H1785">
        <v>4</v>
      </c>
      <c r="I1785" t="s">
        <v>48</v>
      </c>
      <c r="J1785" t="s">
        <v>1910</v>
      </c>
      <c r="K1785" s="4">
        <v>0.46066503887369398</v>
      </c>
      <c r="L1785" s="5">
        <v>-0.46672473099999401</v>
      </c>
      <c r="M1785" s="5">
        <v>-0.420826250036825</v>
      </c>
      <c r="N1785" s="5">
        <v>-1.1061541364410099</v>
      </c>
      <c r="O1785" s="5">
        <v>0.303320164879881</v>
      </c>
      <c r="P1785" s="5">
        <v>0.40066216939975002</v>
      </c>
      <c r="Q1785" s="5">
        <v>-0.51817787490440204</v>
      </c>
      <c r="R1785" s="5">
        <v>2.2673906404729598</v>
      </c>
      <c r="S1785" s="5">
        <v>0.107728692583915</v>
      </c>
      <c r="T1785" s="5">
        <v>-8.0667793464918106E-3</v>
      </c>
      <c r="U1785" s="5">
        <v>0.97441823490372803</v>
      </c>
      <c r="V1785" s="5">
        <v>-0.688227344271236</v>
      </c>
      <c r="W1785" s="5">
        <v>1.2903524472836401</v>
      </c>
      <c r="X1785" s="5">
        <v>-0.18368972213967899</v>
      </c>
      <c r="Y1785" s="5">
        <v>0.28580580831237701</v>
      </c>
      <c r="Z1785" s="5">
        <v>0.60881759333619401</v>
      </c>
      <c r="AA1785" s="5">
        <v>0.39234185817619599</v>
      </c>
      <c r="AB1785" s="5">
        <v>5.0484031714614998E-2</v>
      </c>
      <c r="AC1785" s="5">
        <v>3.0043867465149698E-2</v>
      </c>
      <c r="AD1785" s="5">
        <v>-0.51763079662439604</v>
      </c>
    </row>
    <row r="1786" spans="1:30" x14ac:dyDescent="0.2">
      <c r="A1786" s="1" t="s">
        <v>796</v>
      </c>
      <c r="B1786" t="s">
        <v>767</v>
      </c>
      <c r="C1786" t="s">
        <v>797</v>
      </c>
      <c r="D1786" t="s">
        <v>798</v>
      </c>
      <c r="E1786" t="s">
        <v>47</v>
      </c>
      <c r="F1786">
        <v>-0.70373647302344899</v>
      </c>
      <c r="G1786">
        <v>2.5331198428364399</v>
      </c>
      <c r="H1786">
        <v>2</v>
      </c>
      <c r="I1786" t="s">
        <v>647</v>
      </c>
      <c r="J1786" t="s">
        <v>669</v>
      </c>
      <c r="K1786" s="4">
        <v>0.38214119351293402</v>
      </c>
      <c r="L1786" s="5">
        <v>-0.46672473099999401</v>
      </c>
      <c r="M1786" s="5">
        <v>-0.420826250036825</v>
      </c>
      <c r="N1786" s="5">
        <v>0.52678727928672797</v>
      </c>
      <c r="O1786" s="5">
        <v>-0.58307340652869299</v>
      </c>
      <c r="P1786" s="5">
        <v>0.63145801725038098</v>
      </c>
      <c r="Q1786" s="5">
        <v>-0.634496837554969</v>
      </c>
      <c r="R1786" s="5">
        <v>0.37131373084123598</v>
      </c>
      <c r="S1786" s="5">
        <v>0.191574013574934</v>
      </c>
      <c r="T1786" s="5">
        <v>0.92973298686202499</v>
      </c>
      <c r="U1786" s="5">
        <v>0.78864043146351404</v>
      </c>
      <c r="V1786" s="5">
        <v>-0.42510096067459102</v>
      </c>
      <c r="W1786" s="5">
        <v>0.44848049079993602</v>
      </c>
      <c r="X1786" s="5">
        <v>-0.83516632254478296</v>
      </c>
      <c r="Y1786" s="5">
        <v>-6.8802122250550504E-2</v>
      </c>
      <c r="Z1786" s="5">
        <v>0.68628105675866902</v>
      </c>
      <c r="AA1786" s="5">
        <v>-3.2437409459241999E-2</v>
      </c>
      <c r="AB1786" s="5">
        <v>-0.33553885778766102</v>
      </c>
      <c r="AC1786" s="5">
        <v>-0.13509672308040999</v>
      </c>
      <c r="AD1786" s="5">
        <v>-0.512103061653847</v>
      </c>
    </row>
    <row r="1787" spans="1:30" x14ac:dyDescent="0.2">
      <c r="A1787" s="1" t="s">
        <v>805</v>
      </c>
      <c r="B1787" t="s">
        <v>767</v>
      </c>
      <c r="C1787" t="s">
        <v>806</v>
      </c>
      <c r="D1787" t="s">
        <v>807</v>
      </c>
      <c r="E1787" t="s">
        <v>47</v>
      </c>
      <c r="F1787">
        <v>-1.0628083834047699</v>
      </c>
      <c r="G1787">
        <v>3.75909654838759</v>
      </c>
      <c r="H1787">
        <v>2</v>
      </c>
      <c r="I1787" t="s">
        <v>647</v>
      </c>
      <c r="J1787" t="s">
        <v>669</v>
      </c>
      <c r="K1787" s="4">
        <v>0.38214119351293402</v>
      </c>
      <c r="L1787" s="5">
        <v>-0.46672473099999401</v>
      </c>
      <c r="M1787" s="5">
        <v>-0.420826250036825</v>
      </c>
      <c r="N1787" s="5">
        <v>1.19917492105697</v>
      </c>
      <c r="O1787" s="5">
        <v>-0.31330145001303999</v>
      </c>
      <c r="P1787" s="5">
        <v>0.16986632154911899</v>
      </c>
      <c r="Q1787" s="5">
        <v>0.102189925898621</v>
      </c>
      <c r="R1787" s="5">
        <v>0.57550662880157599</v>
      </c>
      <c r="S1787" s="5">
        <v>0.89028502183342595</v>
      </c>
      <c r="T1787" s="5">
        <v>-0.47696666245074998</v>
      </c>
      <c r="U1787" s="5">
        <v>1.19115900558398</v>
      </c>
      <c r="V1787" s="5">
        <v>0.72607696756072804</v>
      </c>
      <c r="W1787" s="5">
        <v>0.57476128427249196</v>
      </c>
      <c r="X1787" s="5">
        <v>-1.0105638688077001</v>
      </c>
      <c r="Y1787" s="5">
        <v>0.37956004189022302</v>
      </c>
      <c r="Z1787" s="5">
        <v>0.37148193556387799</v>
      </c>
      <c r="AA1787" s="5">
        <v>0.13996664534156</v>
      </c>
      <c r="AB1787" s="5">
        <v>0.39532626090518602</v>
      </c>
      <c r="AC1787" s="5">
        <v>0.42460766087712298</v>
      </c>
      <c r="AD1787" s="5">
        <v>-0.51486692913912102</v>
      </c>
    </row>
    <row r="1788" spans="1:30" x14ac:dyDescent="0.2">
      <c r="A1788" s="1" t="s">
        <v>1172</v>
      </c>
      <c r="B1788" t="s">
        <v>1145</v>
      </c>
      <c r="C1788" t="s">
        <v>1173</v>
      </c>
      <c r="D1788" t="s">
        <v>1174</v>
      </c>
      <c r="E1788" t="s">
        <v>47</v>
      </c>
      <c r="F1788">
        <v>0.43099493891044999</v>
      </c>
      <c r="G1788">
        <v>0.668922707864821</v>
      </c>
      <c r="H1788">
        <v>3</v>
      </c>
      <c r="I1788" t="s">
        <v>40</v>
      </c>
      <c r="J1788" t="s">
        <v>878</v>
      </c>
      <c r="K1788" s="4">
        <v>0.38214119351293402</v>
      </c>
      <c r="L1788" s="5">
        <v>-8.9145155867907097E-2</v>
      </c>
      <c r="M1788" s="5">
        <v>-0.420826250036825</v>
      </c>
      <c r="N1788" s="5">
        <v>-0.52982187206651199</v>
      </c>
      <c r="O1788" s="5">
        <v>-0.197684897220617</v>
      </c>
      <c r="P1788" s="5">
        <v>0.28526424547443402</v>
      </c>
      <c r="Q1788" s="5">
        <v>-0.634496837554969</v>
      </c>
      <c r="R1788" s="5">
        <v>0.86721076874491798</v>
      </c>
      <c r="S1788" s="5">
        <v>-0.227652591380161</v>
      </c>
      <c r="T1788" s="5">
        <v>-0.47696666245074998</v>
      </c>
      <c r="U1788" s="5">
        <v>1.4566250462625401E-2</v>
      </c>
      <c r="V1788" s="5">
        <v>-0.32642856682584998</v>
      </c>
      <c r="W1788" s="5">
        <v>-0.22501707438702701</v>
      </c>
      <c r="X1788" s="5">
        <v>0.61812763220506395</v>
      </c>
      <c r="Y1788" s="5">
        <v>-0.75421874005688705</v>
      </c>
      <c r="Z1788" s="5">
        <v>-0.51583786933998699</v>
      </c>
      <c r="AA1788" s="5">
        <v>-0.64466283065522401</v>
      </c>
      <c r="AB1788" s="5">
        <v>-0.79590717214634099</v>
      </c>
      <c r="AC1788" s="5">
        <v>-0.85930922510233299</v>
      </c>
      <c r="AD1788" s="5">
        <v>-0.34627101253736797</v>
      </c>
    </row>
    <row r="1789" spans="1:30" x14ac:dyDescent="0.2">
      <c r="A1789" s="1" t="s">
        <v>1204</v>
      </c>
      <c r="B1789" t="s">
        <v>1145</v>
      </c>
      <c r="C1789" t="s">
        <v>934</v>
      </c>
      <c r="D1789" t="s">
        <v>1205</v>
      </c>
      <c r="E1789" t="s">
        <v>47</v>
      </c>
      <c r="F1789">
        <v>0.73627562433525495</v>
      </c>
      <c r="G1789">
        <v>0.46071176273542702</v>
      </c>
      <c r="H1789">
        <v>3</v>
      </c>
      <c r="I1789" t="s">
        <v>40</v>
      </c>
      <c r="J1789" t="s">
        <v>878</v>
      </c>
      <c r="K1789" s="4">
        <v>0.38214119351293402</v>
      </c>
      <c r="L1789" s="5">
        <v>-8.9145155867907097E-2</v>
      </c>
      <c r="M1789" s="5">
        <v>-0.420826250036825</v>
      </c>
      <c r="N1789" s="5">
        <v>-0.33771111727501402</v>
      </c>
      <c r="O1789" s="5">
        <v>-8.2068344428194606E-2</v>
      </c>
      <c r="P1789" s="5">
        <v>0.40066216939975002</v>
      </c>
      <c r="Q1789" s="5">
        <v>0.102189925898621</v>
      </c>
      <c r="R1789" s="5">
        <v>0.95472201072792096</v>
      </c>
      <c r="S1789" s="5">
        <v>-0.17175571071948201</v>
      </c>
      <c r="T1789" s="5">
        <v>-0.47696666245074998</v>
      </c>
      <c r="U1789" s="5">
        <v>-0.171211552977588</v>
      </c>
      <c r="V1789" s="5">
        <v>2.47941266995576E-3</v>
      </c>
      <c r="W1789" s="5">
        <v>-0.22501707438702701</v>
      </c>
      <c r="X1789" s="5">
        <v>0.86869555543779597</v>
      </c>
      <c r="Y1789" s="5">
        <v>-0.66221526911802797</v>
      </c>
      <c r="Z1789" s="5">
        <v>-7.9747076825991595E-2</v>
      </c>
      <c r="AA1789" s="5">
        <v>-0.80929468992369602</v>
      </c>
      <c r="AB1789" s="5">
        <v>-1.2313284356848</v>
      </c>
      <c r="AC1789" s="5">
        <v>-1.53663098263965</v>
      </c>
      <c r="AD1789" s="5">
        <v>-0.49551985674219901</v>
      </c>
    </row>
    <row r="1790" spans="1:30" x14ac:dyDescent="0.2">
      <c r="A1790" s="1" t="s">
        <v>1924</v>
      </c>
      <c r="B1790" t="s">
        <v>1910</v>
      </c>
      <c r="C1790" t="s">
        <v>1925</v>
      </c>
      <c r="D1790" t="s">
        <v>1926</v>
      </c>
      <c r="E1790" t="s">
        <v>47</v>
      </c>
      <c r="F1790">
        <v>-2.34118710845665</v>
      </c>
      <c r="G1790">
        <v>1.80189888221937</v>
      </c>
      <c r="H1790">
        <v>4</v>
      </c>
      <c r="I1790" t="s">
        <v>48</v>
      </c>
      <c r="J1790" t="s">
        <v>1910</v>
      </c>
      <c r="K1790" s="4">
        <v>0.38214119351293402</v>
      </c>
      <c r="L1790" s="5">
        <v>-0.46672473099999401</v>
      </c>
      <c r="M1790" s="5">
        <v>-0.420826250036825</v>
      </c>
      <c r="N1790" s="5">
        <v>-0.14560036248351599</v>
      </c>
      <c r="O1790" s="5">
        <v>0.149164761156651</v>
      </c>
      <c r="P1790" s="5">
        <v>-3.2305643388539401E-3</v>
      </c>
      <c r="Q1790" s="5">
        <v>-0.44063189980402401</v>
      </c>
      <c r="R1790" s="5">
        <v>1.6256415325976099</v>
      </c>
      <c r="S1790" s="5">
        <v>7.9780252253575198E-2</v>
      </c>
      <c r="T1790" s="5">
        <v>-0.47696666245074998</v>
      </c>
      <c r="U1790" s="5">
        <v>1.37693680902419</v>
      </c>
      <c r="V1790" s="5">
        <v>-0.29353776887626898</v>
      </c>
      <c r="W1790" s="5">
        <v>0.23801250167901</v>
      </c>
      <c r="X1790" s="5">
        <v>0.16710537038614601</v>
      </c>
      <c r="Y1790" s="5">
        <v>0.86627205552832998</v>
      </c>
      <c r="Z1790" s="5">
        <v>0.77613123783625304</v>
      </c>
      <c r="AA1790" s="5">
        <v>0.77364394851582396</v>
      </c>
      <c r="AB1790" s="5">
        <v>0.82047048379393595</v>
      </c>
      <c r="AC1790" s="5">
        <v>0.876541885152061</v>
      </c>
      <c r="AD1790" s="5">
        <v>1.4640621903175299</v>
      </c>
    </row>
    <row r="1791" spans="1:30" x14ac:dyDescent="0.2">
      <c r="A1791" s="1" t="s">
        <v>1945</v>
      </c>
      <c r="B1791" t="s">
        <v>1910</v>
      </c>
      <c r="C1791" t="s">
        <v>1512</v>
      </c>
      <c r="D1791" t="s">
        <v>1946</v>
      </c>
      <c r="E1791" t="s">
        <v>47</v>
      </c>
      <c r="F1791">
        <v>-2.2497879156465901</v>
      </c>
      <c r="G1791">
        <v>1.83943621856886</v>
      </c>
      <c r="H1791">
        <v>4</v>
      </c>
      <c r="I1791" t="s">
        <v>48</v>
      </c>
      <c r="J1791" t="s">
        <v>1910</v>
      </c>
      <c r="K1791" s="4">
        <v>0.38214119351293402</v>
      </c>
      <c r="L1791" s="5">
        <v>-0.46672473099999401</v>
      </c>
      <c r="M1791" s="5">
        <v>-0.420826250036825</v>
      </c>
      <c r="N1791" s="5">
        <v>0.62284265668247696</v>
      </c>
      <c r="O1791" s="5">
        <v>-0.23622374815142499</v>
      </c>
      <c r="P1791" s="5">
        <v>-0.118628488264169</v>
      </c>
      <c r="Q1791" s="5">
        <v>-0.20799397450289001</v>
      </c>
      <c r="R1791" s="5">
        <v>1.4214486346372699</v>
      </c>
      <c r="S1791" s="5">
        <v>0.27541933456595302</v>
      </c>
      <c r="T1791" s="5">
        <v>-0.47696666245074998</v>
      </c>
      <c r="U1791" s="5">
        <v>0.88152933318362103</v>
      </c>
      <c r="V1791" s="5">
        <v>-0.622445748372075</v>
      </c>
      <c r="W1791" s="5">
        <v>6.9638110382269497E-2</v>
      </c>
      <c r="X1791" s="5">
        <v>0.66824121685160998</v>
      </c>
      <c r="Y1791" s="5">
        <v>0.605398486095585</v>
      </c>
      <c r="Z1791" s="5">
        <v>0.89831528825408202</v>
      </c>
      <c r="AA1791" s="5">
        <v>0.56206331646355201</v>
      </c>
      <c r="AB1791" s="5">
        <v>0.65265199426750897</v>
      </c>
      <c r="AC1791" s="5">
        <v>0.53541638941942105</v>
      </c>
      <c r="AD1791" s="5">
        <v>0.86983068098347605</v>
      </c>
    </row>
    <row r="1792" spans="1:30" x14ac:dyDescent="0.2">
      <c r="A1792" s="1" t="s">
        <v>1988</v>
      </c>
      <c r="B1792" t="s">
        <v>1910</v>
      </c>
      <c r="C1792" t="s">
        <v>1989</v>
      </c>
      <c r="D1792" t="s">
        <v>1990</v>
      </c>
      <c r="E1792" t="s">
        <v>47</v>
      </c>
      <c r="F1792">
        <v>-1.2587644943590499</v>
      </c>
      <c r="G1792">
        <v>1.5317336772175401</v>
      </c>
      <c r="H1792">
        <v>4</v>
      </c>
      <c r="I1792" t="s">
        <v>48</v>
      </c>
      <c r="J1792" t="s">
        <v>1910</v>
      </c>
      <c r="K1792" s="4">
        <v>0.38214119351293402</v>
      </c>
      <c r="L1792" s="5">
        <v>-0.46672473099999401</v>
      </c>
      <c r="M1792" s="5">
        <v>-0.420826250036825</v>
      </c>
      <c r="N1792" s="5">
        <v>-0.241655739879265</v>
      </c>
      <c r="O1792" s="5">
        <v>-0.27476259908223299</v>
      </c>
      <c r="P1792" s="5">
        <v>-0.118628488264169</v>
      </c>
      <c r="Q1792" s="5">
        <v>-0.32431293715345699</v>
      </c>
      <c r="R1792" s="5">
        <v>1.4506190486316</v>
      </c>
      <c r="S1792" s="5">
        <v>0.247470894235613</v>
      </c>
      <c r="T1792" s="5">
        <v>-0.47696666245074998</v>
      </c>
      <c r="U1792" s="5">
        <v>0.60286262802330104</v>
      </c>
      <c r="V1792" s="5">
        <v>-0.26064697092668898</v>
      </c>
      <c r="W1792" s="5">
        <v>0.111731708206455</v>
      </c>
      <c r="X1792" s="5">
        <v>9.1934993416326105E-2</v>
      </c>
      <c r="Y1792" s="5">
        <v>0.12900226003860901</v>
      </c>
      <c r="Z1792" s="5">
        <v>0.60881759333619401</v>
      </c>
      <c r="AA1792" s="5">
        <v>0.46660333067312398</v>
      </c>
      <c r="AB1792" s="5">
        <v>0.111221439924267</v>
      </c>
      <c r="AC1792" s="5">
        <v>0.23482540227523599</v>
      </c>
      <c r="AD1792" s="5">
        <v>-0.57014427884461405</v>
      </c>
    </row>
    <row r="1793" spans="1:30" x14ac:dyDescent="0.2">
      <c r="A1793" s="1" t="s">
        <v>2009</v>
      </c>
      <c r="B1793" t="s">
        <v>1910</v>
      </c>
      <c r="C1793" t="s">
        <v>2010</v>
      </c>
      <c r="D1793" t="s">
        <v>2011</v>
      </c>
      <c r="E1793" t="s">
        <v>2012</v>
      </c>
      <c r="F1793">
        <v>-1.4343864807482101</v>
      </c>
      <c r="G1793">
        <v>1.79433505279738</v>
      </c>
      <c r="H1793">
        <v>4</v>
      </c>
      <c r="I1793" t="s">
        <v>48</v>
      </c>
      <c r="J1793" t="s">
        <v>1910</v>
      </c>
      <c r="K1793" s="4">
        <v>0.38214119351293402</v>
      </c>
      <c r="L1793" s="5">
        <v>-0.46672473099999401</v>
      </c>
      <c r="M1793" s="5">
        <v>-0.420826250036825</v>
      </c>
      <c r="N1793" s="5">
        <v>-0.433766494670763</v>
      </c>
      <c r="O1793" s="5">
        <v>-0.54453455559788599</v>
      </c>
      <c r="P1793" s="5">
        <v>0.80455490313835398</v>
      </c>
      <c r="Q1793" s="5">
        <v>-0.78958878775572505</v>
      </c>
      <c r="R1793" s="5">
        <v>1.3047669786599301</v>
      </c>
      <c r="S1793" s="5">
        <v>5.18318119232355E-2</v>
      </c>
      <c r="T1793" s="5">
        <v>-0.47696666245074998</v>
      </c>
      <c r="U1793" s="5">
        <v>1.16019603834394</v>
      </c>
      <c r="V1793" s="5">
        <v>-0.72111814222081605</v>
      </c>
      <c r="W1793" s="5">
        <v>0.40638689297575098</v>
      </c>
      <c r="X1793" s="5">
        <v>-0.43425764537241202</v>
      </c>
      <c r="Y1793" s="5">
        <v>0.71781493527242901</v>
      </c>
      <c r="Z1793" s="5">
        <v>-1.08901140436069E-2</v>
      </c>
      <c r="AA1793" s="5">
        <v>0.75471019565911202</v>
      </c>
      <c r="AB1793" s="5">
        <v>0.58292878845641705</v>
      </c>
      <c r="AC1793" s="5">
        <v>5.5777611651599297E-3</v>
      </c>
      <c r="AD1793" s="5">
        <v>-0.63924096597648095</v>
      </c>
    </row>
    <row r="1794" spans="1:30" x14ac:dyDescent="0.2">
      <c r="A1794" s="1" t="s">
        <v>2059</v>
      </c>
      <c r="B1794" t="s">
        <v>2030</v>
      </c>
      <c r="C1794" t="s">
        <v>2060</v>
      </c>
      <c r="D1794" t="s">
        <v>2061</v>
      </c>
      <c r="E1794" t="s">
        <v>47</v>
      </c>
      <c r="F1794">
        <v>-1.22606419414238</v>
      </c>
      <c r="G1794">
        <v>0.977627441713393</v>
      </c>
      <c r="H1794">
        <v>4</v>
      </c>
      <c r="I1794" t="s">
        <v>48</v>
      </c>
      <c r="J1794" t="s">
        <v>2033</v>
      </c>
      <c r="K1794" s="4">
        <v>0.38214119351293402</v>
      </c>
      <c r="L1794" s="5">
        <v>-8.9145155867907097E-2</v>
      </c>
      <c r="M1794" s="5">
        <v>-0.420826250036825</v>
      </c>
      <c r="N1794" s="5">
        <v>-4.9544985087766703E-2</v>
      </c>
      <c r="O1794" s="5">
        <v>3.3548208364228199E-2</v>
      </c>
      <c r="P1794" s="5">
        <v>5.4468397623803698E-2</v>
      </c>
      <c r="Q1794" s="5">
        <v>-0.28553994960326801</v>
      </c>
      <c r="R1794" s="5">
        <v>1.8298344305579499</v>
      </c>
      <c r="S1794" s="5">
        <v>0.107728692583915</v>
      </c>
      <c r="T1794" s="5">
        <v>-0.47696666245074998</v>
      </c>
      <c r="U1794" s="5">
        <v>0.26226998838290999</v>
      </c>
      <c r="V1794" s="5">
        <v>-0.22775617297710801</v>
      </c>
      <c r="W1794" s="5">
        <v>-0.14082987873865699</v>
      </c>
      <c r="X1794" s="5">
        <v>0.61812763220506395</v>
      </c>
      <c r="Y1794" s="5">
        <v>4.7119826693797502E-2</v>
      </c>
      <c r="Z1794" s="5">
        <v>0.13783973572754599</v>
      </c>
      <c r="AA1794" s="5">
        <v>0.16573913015508701</v>
      </c>
      <c r="AB1794" s="5">
        <v>9.3079377126241994E-2</v>
      </c>
      <c r="AC1794" s="5">
        <v>5.0593596123742202E-2</v>
      </c>
      <c r="AD1794" s="5">
        <v>-9.1995203892100599E-2</v>
      </c>
    </row>
    <row r="1795" spans="1:30" x14ac:dyDescent="0.2">
      <c r="A1795" s="1" t="s">
        <v>2080</v>
      </c>
      <c r="B1795" t="s">
        <v>2030</v>
      </c>
      <c r="C1795" t="s">
        <v>2081</v>
      </c>
      <c r="D1795" t="s">
        <v>2082</v>
      </c>
      <c r="E1795" t="s">
        <v>2083</v>
      </c>
      <c r="F1795">
        <v>-0.39321528762534702</v>
      </c>
      <c r="G1795">
        <v>6.3048633788319197</v>
      </c>
      <c r="H1795">
        <v>2</v>
      </c>
      <c r="I1795" t="s">
        <v>647</v>
      </c>
      <c r="J1795" t="s">
        <v>2033</v>
      </c>
      <c r="K1795" s="4">
        <v>0.38214119351293402</v>
      </c>
      <c r="L1795" s="5">
        <v>-8.9145155867907097E-2</v>
      </c>
      <c r="M1795" s="5">
        <v>-0.420826250036825</v>
      </c>
      <c r="N1795" s="5">
        <v>1.29523029845272</v>
      </c>
      <c r="O1795" s="5">
        <v>-0.27476259908223299</v>
      </c>
      <c r="P1795" s="5">
        <v>-0.234026412189485</v>
      </c>
      <c r="Q1795" s="5">
        <v>-0.82836177530591404</v>
      </c>
      <c r="R1795" s="5">
        <v>0.63384745679024401</v>
      </c>
      <c r="S1795" s="5">
        <v>4.7751182277506397</v>
      </c>
      <c r="T1795" s="5">
        <v>-8.0667793464918106E-3</v>
      </c>
      <c r="U1795" s="5">
        <v>2.92508517102597</v>
      </c>
      <c r="V1795" s="5">
        <v>-0.58955495042249395</v>
      </c>
      <c r="W1795" s="5">
        <v>0.28010609950319598</v>
      </c>
      <c r="X1795" s="5">
        <v>-1.4114725459800701</v>
      </c>
      <c r="Y1795" s="5">
        <v>0.93460545405747097</v>
      </c>
      <c r="Z1795" s="5">
        <v>0.63135264440735295</v>
      </c>
      <c r="AA1795" s="5">
        <v>0.85573540238547097</v>
      </c>
      <c r="AB1795" s="5">
        <v>0.79668143698209803</v>
      </c>
      <c r="AC1795" s="5">
        <v>0.93658625661156703</v>
      </c>
      <c r="AD1795" s="5">
        <v>-0.49275598925692399</v>
      </c>
    </row>
    <row r="1796" spans="1:30" x14ac:dyDescent="0.2">
      <c r="A1796" s="1" t="s">
        <v>2110</v>
      </c>
      <c r="B1796" t="s">
        <v>2030</v>
      </c>
      <c r="C1796" t="s">
        <v>2074</v>
      </c>
      <c r="D1796" t="s">
        <v>2111</v>
      </c>
      <c r="E1796" t="s">
        <v>47</v>
      </c>
      <c r="F1796">
        <v>-0.38178734868720599</v>
      </c>
      <c r="G1796">
        <v>3.8739947531910501</v>
      </c>
      <c r="H1796">
        <v>2</v>
      </c>
      <c r="I1796" t="s">
        <v>647</v>
      </c>
      <c r="J1796" t="s">
        <v>2033</v>
      </c>
      <c r="K1796" s="4">
        <v>0.38214119351293402</v>
      </c>
      <c r="L1796" s="5">
        <v>-8.9145155867907097E-2</v>
      </c>
      <c r="M1796" s="5">
        <v>-0.420826250036825</v>
      </c>
      <c r="N1796" s="5">
        <v>0.62284265668247696</v>
      </c>
      <c r="O1796" s="5">
        <v>-0.120607195359002</v>
      </c>
      <c r="P1796" s="5">
        <v>0.68915697921303798</v>
      </c>
      <c r="Q1796" s="5">
        <v>-0.78958878775572505</v>
      </c>
      <c r="R1796" s="5">
        <v>1.18808532268259</v>
      </c>
      <c r="S1796" s="5">
        <v>1.7007897914132799</v>
      </c>
      <c r="T1796" s="5">
        <v>-0.47696666245074998</v>
      </c>
      <c r="U1796" s="5">
        <v>1.16019603834394</v>
      </c>
      <c r="V1796" s="5">
        <v>-0.26064697092668898</v>
      </c>
      <c r="W1796" s="5">
        <v>0.364293295151566</v>
      </c>
      <c r="X1796" s="5">
        <v>-0.65976877628187003</v>
      </c>
      <c r="Y1796" s="5">
        <v>6.1314716058470803E-2</v>
      </c>
      <c r="Z1796" s="5">
        <v>5.5507848555894398E-2</v>
      </c>
      <c r="AA1796" s="5">
        <v>6.3609403421210702E-4</v>
      </c>
      <c r="AB1796" s="5">
        <v>-0.274307681371389</v>
      </c>
      <c r="AC1796" s="5">
        <v>-0.47673539933157799</v>
      </c>
      <c r="AD1796" s="5">
        <v>-0.48999212177165002</v>
      </c>
    </row>
    <row r="1797" spans="1:30" x14ac:dyDescent="0.2">
      <c r="A1797" s="1" t="s">
        <v>7029</v>
      </c>
      <c r="B1797" t="s">
        <v>7008</v>
      </c>
      <c r="C1797" t="s">
        <v>1450</v>
      </c>
      <c r="D1797" t="s">
        <v>7030</v>
      </c>
      <c r="E1797" t="s">
        <v>7031</v>
      </c>
      <c r="F1797">
        <v>-5.5594977030153601</v>
      </c>
      <c r="G1797">
        <v>2.9293774817677098</v>
      </c>
      <c r="H1797">
        <v>2</v>
      </c>
      <c r="I1797" t="s">
        <v>647</v>
      </c>
      <c r="J1797" t="s">
        <v>7008</v>
      </c>
      <c r="K1797" s="4">
        <v>0.38214119351293402</v>
      </c>
      <c r="L1797" s="5">
        <v>-8.9145155867907097E-2</v>
      </c>
      <c r="M1797" s="5">
        <v>-0.420826250036825</v>
      </c>
      <c r="N1797" s="5">
        <v>0.43073190189097799</v>
      </c>
      <c r="O1797" s="5">
        <v>1.96049075490461</v>
      </c>
      <c r="P1797" s="5">
        <v>-0.118628488264169</v>
      </c>
      <c r="Q1797" s="5">
        <v>0.45114681385032201</v>
      </c>
      <c r="R1797" s="5">
        <v>7.9609590897893698E-2</v>
      </c>
      <c r="S1797" s="5">
        <v>-0.73072451732627597</v>
      </c>
      <c r="T1797" s="5">
        <v>-0.47696666245074998</v>
      </c>
      <c r="U1797" s="5">
        <v>-1.1620265046587299</v>
      </c>
      <c r="V1797" s="5">
        <v>-0.26064697092668898</v>
      </c>
      <c r="W1797" s="5">
        <v>3.9001555123831202</v>
      </c>
      <c r="X1797" s="5">
        <v>0.81858197079124995</v>
      </c>
      <c r="Y1797" s="5">
        <v>1.1815047182945899</v>
      </c>
      <c r="Z1797" s="5">
        <v>0.85670067628811397</v>
      </c>
      <c r="AA1797" s="5">
        <v>1.27330033010157</v>
      </c>
      <c r="AB1797" s="5">
        <v>1.1707480820526299</v>
      </c>
      <c r="AC1797" s="5">
        <v>1.16848758119245</v>
      </c>
      <c r="AD1797" s="5">
        <v>-0.60331068866791004</v>
      </c>
    </row>
    <row r="1798" spans="1:30" x14ac:dyDescent="0.2">
      <c r="A1798" s="1" t="s">
        <v>7080</v>
      </c>
      <c r="B1798" t="s">
        <v>7008</v>
      </c>
      <c r="C1798" t="s">
        <v>343</v>
      </c>
      <c r="D1798" t="s">
        <v>7081</v>
      </c>
      <c r="E1798" t="s">
        <v>47</v>
      </c>
      <c r="F1798">
        <v>-3.0130270609255199</v>
      </c>
      <c r="G1798">
        <v>3.8407520507069202</v>
      </c>
      <c r="H1798">
        <v>2</v>
      </c>
      <c r="I1798" t="s">
        <v>647</v>
      </c>
      <c r="J1798" t="s">
        <v>7008</v>
      </c>
      <c r="K1798" s="4">
        <v>0.38214119351293402</v>
      </c>
      <c r="L1798" s="5">
        <v>-8.9145155867907097E-2</v>
      </c>
      <c r="M1798" s="5">
        <v>-0.420826250036825</v>
      </c>
      <c r="N1798" s="5">
        <v>-0.62587724946226098</v>
      </c>
      <c r="O1798" s="5">
        <v>-0.69868995932111599</v>
      </c>
      <c r="P1798" s="5">
        <v>-0.63791914592808896</v>
      </c>
      <c r="Q1798" s="5">
        <v>-0.90590775040629101</v>
      </c>
      <c r="R1798" s="5">
        <v>-0.707991586949131</v>
      </c>
      <c r="S1798" s="5">
        <v>-0.61893075600491698</v>
      </c>
      <c r="T1798" s="5">
        <v>-0.47696666245074998</v>
      </c>
      <c r="U1798" s="5">
        <v>-0.91432276673844104</v>
      </c>
      <c r="V1798" s="5">
        <v>-0.95135372786787997</v>
      </c>
      <c r="W1798" s="5">
        <v>1.16407165381109</v>
      </c>
      <c r="X1798" s="5">
        <v>-0.81010953022151</v>
      </c>
      <c r="Y1798" s="5">
        <v>-0.27580744780702499</v>
      </c>
      <c r="Z1798" s="5">
        <v>-0.42402941190708399</v>
      </c>
      <c r="AA1798" s="5">
        <v>0.56949990961516095</v>
      </c>
      <c r="AB1798" s="5">
        <v>-0.39677003420393298</v>
      </c>
      <c r="AC1798" s="5">
        <v>-0.18198746756501699</v>
      </c>
      <c r="AD1798" s="5">
        <v>-0.62818549603538199</v>
      </c>
    </row>
    <row r="1799" spans="1:30" x14ac:dyDescent="0.2">
      <c r="A1799" s="1" t="s">
        <v>9010</v>
      </c>
      <c r="B1799" t="s">
        <v>9004</v>
      </c>
      <c r="C1799" t="s">
        <v>717</v>
      </c>
      <c r="D1799" t="s">
        <v>9011</v>
      </c>
      <c r="E1799" t="s">
        <v>9012</v>
      </c>
      <c r="F1799">
        <v>-0.91715275138572305</v>
      </c>
      <c r="G1799">
        <v>6.0836915229054096</v>
      </c>
      <c r="H1799">
        <v>2</v>
      </c>
      <c r="I1799" t="s">
        <v>647</v>
      </c>
      <c r="J1799" t="s">
        <v>9004</v>
      </c>
      <c r="K1799" s="4">
        <v>0.38214119351293402</v>
      </c>
      <c r="L1799" s="5">
        <v>-1.2218838812641699</v>
      </c>
      <c r="M1799" s="5">
        <v>-0.420826250036825</v>
      </c>
      <c r="N1799" s="5">
        <v>2.44789482720171</v>
      </c>
      <c r="O1799" s="5">
        <v>-0.66015110839030899</v>
      </c>
      <c r="P1799" s="5">
        <v>-0.58022018396543096</v>
      </c>
      <c r="Q1799" s="5">
        <v>-1.0222267130568601</v>
      </c>
      <c r="R1799" s="5">
        <v>-0.15375372105678001</v>
      </c>
      <c r="S1799" s="5">
        <v>2.9305211659482202</v>
      </c>
      <c r="T1799" s="5">
        <v>1.39863286996628</v>
      </c>
      <c r="U1799" s="5">
        <v>1.25308494006405</v>
      </c>
      <c r="V1799" s="5">
        <v>-0.688227344271236</v>
      </c>
      <c r="W1799" s="5">
        <v>-0.73014024827724999</v>
      </c>
      <c r="X1799" s="5">
        <v>-1.38641575365679</v>
      </c>
      <c r="Y1799" s="5">
        <v>1.4158147869380799</v>
      </c>
      <c r="Z1799" s="5">
        <v>1.2951066967968801</v>
      </c>
      <c r="AA1799" s="5">
        <v>1.48943270835064</v>
      </c>
      <c r="AB1799" s="5">
        <v>1.48050337760844</v>
      </c>
      <c r="AC1799" s="5">
        <v>1.4571651276148501</v>
      </c>
      <c r="AD1799" s="5">
        <v>1.6962270590805999</v>
      </c>
    </row>
    <row r="1800" spans="1:30" x14ac:dyDescent="0.2">
      <c r="A1800" s="1" t="s">
        <v>9057</v>
      </c>
      <c r="B1800" t="s">
        <v>9004</v>
      </c>
      <c r="C1800" t="s">
        <v>1930</v>
      </c>
      <c r="D1800" t="s">
        <v>9058</v>
      </c>
      <c r="E1800" t="s">
        <v>9059</v>
      </c>
      <c r="F1800">
        <v>-0.28995635002807202</v>
      </c>
      <c r="G1800">
        <v>5.7380041335316303</v>
      </c>
      <c r="H1800">
        <v>2</v>
      </c>
      <c r="I1800" t="s">
        <v>647</v>
      </c>
      <c r="J1800" t="s">
        <v>9004</v>
      </c>
      <c r="K1800" s="4">
        <v>0.38214119351293402</v>
      </c>
      <c r="L1800" s="5">
        <v>-1.2218838812641699</v>
      </c>
      <c r="M1800" s="5">
        <v>-0.420826250036825</v>
      </c>
      <c r="N1800" s="5">
        <v>-0.33771111727501402</v>
      </c>
      <c r="O1800" s="5">
        <v>-0.77576766118273099</v>
      </c>
      <c r="P1800" s="5">
        <v>-0.46482226004011501</v>
      </c>
      <c r="Q1800" s="5">
        <v>-1.2936376259081801</v>
      </c>
      <c r="R1800" s="5">
        <v>0.86721076874491798</v>
      </c>
      <c r="S1800" s="5">
        <v>3.0982118079302601</v>
      </c>
      <c r="T1800" s="5">
        <v>-8.0667793464918106E-3</v>
      </c>
      <c r="U1800" s="5">
        <v>2.6773814331056802</v>
      </c>
      <c r="V1800" s="5">
        <v>-0.81979053606955798</v>
      </c>
      <c r="W1800" s="5">
        <v>0.364293295151566</v>
      </c>
      <c r="X1800" s="5">
        <v>-1.38641575365679</v>
      </c>
      <c r="Y1800" s="5">
        <v>0.67807003994925097</v>
      </c>
      <c r="Z1800" s="5">
        <v>-0.38271473847148701</v>
      </c>
      <c r="AA1800" s="5">
        <v>0.57690760984657596</v>
      </c>
      <c r="AB1800" s="5">
        <v>1.01399627042697</v>
      </c>
      <c r="AC1800" s="5">
        <v>0.92840237781609602</v>
      </c>
      <c r="AD1800" s="5">
        <v>-0.57567201381516397</v>
      </c>
    </row>
    <row r="1801" spans="1:30" x14ac:dyDescent="0.2">
      <c r="A1801" s="1" t="s">
        <v>9060</v>
      </c>
      <c r="B1801" t="s">
        <v>9004</v>
      </c>
      <c r="C1801" t="s">
        <v>2031</v>
      </c>
      <c r="D1801" t="s">
        <v>9061</v>
      </c>
      <c r="E1801" t="s">
        <v>9062</v>
      </c>
      <c r="F1801">
        <v>-1.1286807546015101</v>
      </c>
      <c r="G1801">
        <v>4.5157927726002303</v>
      </c>
      <c r="H1801">
        <v>2</v>
      </c>
      <c r="I1801" t="s">
        <v>647</v>
      </c>
      <c r="J1801" t="s">
        <v>9004</v>
      </c>
      <c r="K1801" s="4">
        <v>0.38214119351293402</v>
      </c>
      <c r="L1801" s="5">
        <v>-1.2218838812641699</v>
      </c>
      <c r="M1801" s="5">
        <v>-0.420826250036825</v>
      </c>
      <c r="N1801" s="5">
        <v>1.19917492105697</v>
      </c>
      <c r="O1801" s="5">
        <v>0.496014419533919</v>
      </c>
      <c r="P1801" s="5">
        <v>-0.234026412189485</v>
      </c>
      <c r="Q1801" s="5">
        <v>-9.1675011852323504E-2</v>
      </c>
      <c r="R1801" s="5">
        <v>-0.124583307062446</v>
      </c>
      <c r="S1801" s="5">
        <v>2.9584696062785598</v>
      </c>
      <c r="T1801" s="5">
        <v>-0.47696666245074998</v>
      </c>
      <c r="U1801" s="5">
        <v>0.63382559526333704</v>
      </c>
      <c r="V1801" s="5">
        <v>-0.95135372786787997</v>
      </c>
      <c r="W1801" s="5">
        <v>0.70104207774504801</v>
      </c>
      <c r="X1801" s="5">
        <v>-0.50942802234223095</v>
      </c>
      <c r="Y1801" s="5">
        <v>0.82427362464032705</v>
      </c>
      <c r="Z1801" s="5">
        <v>0.923589447391862</v>
      </c>
      <c r="AA1801" s="5">
        <v>0.65769443724282395</v>
      </c>
      <c r="AB1801" s="5">
        <v>0.65679416088971598</v>
      </c>
      <c r="AC1801" s="5">
        <v>0.53701445156045102</v>
      </c>
      <c r="AD1801" s="5">
        <v>5.1725905342181001E-2</v>
      </c>
    </row>
    <row r="1802" spans="1:30" x14ac:dyDescent="0.2">
      <c r="A1802" s="1" t="s">
        <v>4491</v>
      </c>
      <c r="B1802" t="s">
        <v>4473</v>
      </c>
      <c r="C1802" t="s">
        <v>4492</v>
      </c>
      <c r="D1802" t="s">
        <v>4493</v>
      </c>
      <c r="E1802" t="s">
        <v>47</v>
      </c>
      <c r="F1802">
        <v>-4.5488451609010996</v>
      </c>
      <c r="G1802">
        <v>3.7442449782581901</v>
      </c>
      <c r="H1802">
        <v>2</v>
      </c>
      <c r="I1802" t="s">
        <v>647</v>
      </c>
      <c r="J1802" t="s">
        <v>3168</v>
      </c>
      <c r="K1802" s="4">
        <v>0.34287927083255398</v>
      </c>
      <c r="L1802" s="5">
        <v>-8.9145155867907097E-2</v>
      </c>
      <c r="M1802" s="5">
        <v>-0.420826250036825</v>
      </c>
      <c r="N1802" s="5">
        <v>-1.0100987590452599</v>
      </c>
      <c r="O1802" s="5">
        <v>-0.46745685373627099</v>
      </c>
      <c r="P1802" s="5">
        <v>-0.52252122200277296</v>
      </c>
      <c r="Q1802" s="5">
        <v>-0.82836177530591404</v>
      </c>
      <c r="R1802" s="5">
        <v>0.45882497282423901</v>
      </c>
      <c r="S1802" s="5">
        <v>-0.451240114022879</v>
      </c>
      <c r="T1802" s="5">
        <v>0.46083310375776598</v>
      </c>
      <c r="U1802" s="5">
        <v>-0.60469309433808605</v>
      </c>
      <c r="V1802" s="5">
        <v>-0.95135372786787997</v>
      </c>
      <c r="W1802" s="5">
        <v>3.3950323384929</v>
      </c>
      <c r="X1802" s="5">
        <v>-0.28391689143277199</v>
      </c>
      <c r="Y1802" s="5">
        <v>1.3329148842730001</v>
      </c>
      <c r="Z1802" s="5">
        <v>0.166170293278121</v>
      </c>
      <c r="AA1802" s="5">
        <v>0.51658141501270505</v>
      </c>
      <c r="AB1802" s="5">
        <v>0.88616908684153906</v>
      </c>
      <c r="AC1802" s="5">
        <v>0.94340840639954004</v>
      </c>
      <c r="AD1802" s="5">
        <v>-0.528686266565495</v>
      </c>
    </row>
    <row r="1803" spans="1:30" x14ac:dyDescent="0.2">
      <c r="A1803" s="1" t="s">
        <v>1246</v>
      </c>
      <c r="B1803" t="s">
        <v>1145</v>
      </c>
      <c r="C1803" t="s">
        <v>1247</v>
      </c>
      <c r="D1803" t="s">
        <v>1248</v>
      </c>
      <c r="E1803" t="s">
        <v>47</v>
      </c>
      <c r="F1803">
        <v>0.25081498533531599</v>
      </c>
      <c r="G1803">
        <v>-0.31016649263185198</v>
      </c>
      <c r="H1803">
        <v>3</v>
      </c>
      <c r="I1803" t="s">
        <v>40</v>
      </c>
      <c r="J1803" t="s">
        <v>878</v>
      </c>
      <c r="K1803" s="4">
        <v>0.303617348152174</v>
      </c>
      <c r="L1803" s="5">
        <v>-8.9145155867907097E-2</v>
      </c>
      <c r="M1803" s="5">
        <v>-0.420826250036825</v>
      </c>
      <c r="N1803" s="5">
        <v>-0.81798800425375895</v>
      </c>
      <c r="O1803" s="5">
        <v>0.611630972326342</v>
      </c>
      <c r="P1803" s="5">
        <v>0.34296320743709202</v>
      </c>
      <c r="Q1803" s="5">
        <v>0.80010370180202195</v>
      </c>
      <c r="R1803" s="5">
        <v>0.13795041888656201</v>
      </c>
      <c r="S1803" s="5">
        <v>-0.64687919633525703</v>
      </c>
      <c r="T1803" s="5">
        <v>-0.47696666245074998</v>
      </c>
      <c r="U1803" s="5">
        <v>-0.85239683225837004</v>
      </c>
      <c r="V1803" s="5">
        <v>-9.61929811787859E-2</v>
      </c>
      <c r="W1803" s="5">
        <v>-0.60385945480469405</v>
      </c>
      <c r="X1803" s="5">
        <v>0.39261650129560499</v>
      </c>
      <c r="Y1803" s="5">
        <v>-0.27580744780702499</v>
      </c>
      <c r="Z1803" s="5">
        <v>0.270794306099638</v>
      </c>
      <c r="AA1803" s="5">
        <v>-2.9710759254595598E-3</v>
      </c>
      <c r="AB1803" s="5">
        <v>0.13761060741144601</v>
      </c>
      <c r="AC1803" s="5">
        <v>-0.25019320990251298</v>
      </c>
      <c r="AD1803" s="5">
        <v>-0.58396361627098803</v>
      </c>
    </row>
    <row r="1804" spans="1:30" x14ac:dyDescent="0.2">
      <c r="A1804" s="1" t="s">
        <v>4206</v>
      </c>
      <c r="B1804" t="s">
        <v>4194</v>
      </c>
      <c r="C1804" t="s">
        <v>735</v>
      </c>
      <c r="D1804" t="s">
        <v>4207</v>
      </c>
      <c r="E1804" t="s">
        <v>4208</v>
      </c>
      <c r="F1804">
        <v>7.1101566663388898</v>
      </c>
      <c r="G1804">
        <v>-1.02289755599779</v>
      </c>
      <c r="H1804">
        <v>5</v>
      </c>
      <c r="I1804" t="s">
        <v>75</v>
      </c>
      <c r="J1804" t="s">
        <v>3168</v>
      </c>
      <c r="K1804" s="4">
        <v>0.303617348152174</v>
      </c>
      <c r="L1804" s="5">
        <v>-0.84430430613208096</v>
      </c>
      <c r="M1804" s="5">
        <v>-0.420826250036825</v>
      </c>
      <c r="N1804" s="5">
        <v>-0.72193262685800996</v>
      </c>
      <c r="O1804" s="5">
        <v>-0.66015110839030899</v>
      </c>
      <c r="P1804" s="5">
        <v>1.6123403706155599</v>
      </c>
      <c r="Q1804" s="5">
        <v>-9.1675011852323504E-2</v>
      </c>
      <c r="R1804" s="5">
        <v>-0.707991586949131</v>
      </c>
      <c r="S1804" s="5">
        <v>-0.64687919633525703</v>
      </c>
      <c r="T1804" s="5">
        <v>1.39863286996628</v>
      </c>
      <c r="U1804" s="5">
        <v>-1.1620265046587299</v>
      </c>
      <c r="V1804" s="5">
        <v>0.495841381913664</v>
      </c>
      <c r="W1804" s="5">
        <v>-0.64595305262887903</v>
      </c>
      <c r="X1804" s="5">
        <v>9.1934993416326105E-2</v>
      </c>
      <c r="Y1804" s="5">
        <v>-2.3361132677937699</v>
      </c>
      <c r="Z1804" s="5">
        <v>-2.0036767521723502</v>
      </c>
      <c r="AA1804" s="5">
        <v>-2.30671917471668</v>
      </c>
      <c r="AB1804" s="5">
        <v>-2.4041925158114399</v>
      </c>
      <c r="AC1804" s="5">
        <v>-2.5596630987001401</v>
      </c>
      <c r="AD1804" s="5">
        <v>-8.0939733951001999E-2</v>
      </c>
    </row>
    <row r="1805" spans="1:30" x14ac:dyDescent="0.2">
      <c r="A1805" s="1" t="s">
        <v>6665</v>
      </c>
      <c r="B1805" t="s">
        <v>6617</v>
      </c>
      <c r="C1805" t="s">
        <v>6666</v>
      </c>
      <c r="D1805" t="s">
        <v>6667</v>
      </c>
      <c r="E1805" t="s">
        <v>6668</v>
      </c>
      <c r="F1805">
        <v>0.131373774111714</v>
      </c>
      <c r="G1805">
        <v>0.51931135399061501</v>
      </c>
      <c r="H1805">
        <v>3</v>
      </c>
      <c r="I1805" t="s">
        <v>40</v>
      </c>
      <c r="J1805" t="s">
        <v>6467</v>
      </c>
      <c r="K1805" s="4">
        <v>0.303617348152174</v>
      </c>
      <c r="L1805" s="5">
        <v>-8.9145155867907097E-2</v>
      </c>
      <c r="M1805" s="5">
        <v>-0.420826250036825</v>
      </c>
      <c r="N1805" s="5">
        <v>-1.2022095138367599</v>
      </c>
      <c r="O1805" s="5">
        <v>-0.92992306490596199</v>
      </c>
      <c r="P1805" s="5">
        <v>0.57375905528772297</v>
      </c>
      <c r="Q1805" s="5">
        <v>-1.4129036751945601E-2</v>
      </c>
      <c r="R1805" s="5">
        <v>7.9609590897893698E-2</v>
      </c>
      <c r="S1805" s="5">
        <v>-0.28354947204084102</v>
      </c>
      <c r="T1805" s="5">
        <v>-0.47696666245074998</v>
      </c>
      <c r="U1805" s="5">
        <v>-0.63565606157812105</v>
      </c>
      <c r="V1805" s="5">
        <v>-6.3302183229205305E-2</v>
      </c>
      <c r="W1805" s="5">
        <v>-0.64595305262887903</v>
      </c>
      <c r="X1805" s="5">
        <v>0.31744612432578501</v>
      </c>
      <c r="Y1805" s="5">
        <v>-0.17886964811379399</v>
      </c>
      <c r="Z1805" s="5">
        <v>-2.6006024442015399E-2</v>
      </c>
      <c r="AA1805" s="5">
        <v>-0.11261970806372799</v>
      </c>
      <c r="AB1805" s="5">
        <v>-1.44484468536673E-2</v>
      </c>
      <c r="AC1805" s="5">
        <v>1.9303089244031998E-2</v>
      </c>
      <c r="AD1805" s="5">
        <v>-0.53145013405076902</v>
      </c>
    </row>
    <row r="1806" spans="1:30" x14ac:dyDescent="0.2">
      <c r="A1806" s="1" t="s">
        <v>6665</v>
      </c>
      <c r="B1806" t="s">
        <v>6617</v>
      </c>
      <c r="C1806" t="s">
        <v>6695</v>
      </c>
      <c r="D1806" t="s">
        <v>6696</v>
      </c>
      <c r="E1806" t="s">
        <v>6668</v>
      </c>
      <c r="F1806">
        <v>1.86492932945534</v>
      </c>
      <c r="G1806">
        <v>0.27959273798185602</v>
      </c>
      <c r="H1806">
        <v>3</v>
      </c>
      <c r="I1806" t="s">
        <v>40</v>
      </c>
      <c r="J1806" t="s">
        <v>6467</v>
      </c>
      <c r="K1806" s="4">
        <v>0.303617348152174</v>
      </c>
      <c r="L1806" s="5">
        <v>-8.9145155867907097E-2</v>
      </c>
      <c r="M1806" s="5">
        <v>-0.420826250036825</v>
      </c>
      <c r="N1806" s="5">
        <v>-0.52982187206651199</v>
      </c>
      <c r="O1806" s="5">
        <v>-0.54453455559788599</v>
      </c>
      <c r="P1806" s="5">
        <v>5.4468397623803698E-2</v>
      </c>
      <c r="Q1806" s="5">
        <v>-0.36308592470364598</v>
      </c>
      <c r="R1806" s="5">
        <v>0.22546166086956501</v>
      </c>
      <c r="S1806" s="5">
        <v>-0.42329167369253901</v>
      </c>
      <c r="T1806" s="5">
        <v>-0.47696666245074998</v>
      </c>
      <c r="U1806" s="5">
        <v>-0.69758199605819304</v>
      </c>
      <c r="V1806" s="5">
        <v>-0.29353776887626898</v>
      </c>
      <c r="W1806" s="5">
        <v>-0.68804665045306401</v>
      </c>
      <c r="X1806" s="5">
        <v>-0.13357613749313299</v>
      </c>
      <c r="Y1806" s="5">
        <v>-0.89682143723168395</v>
      </c>
      <c r="Z1806" s="5">
        <v>-6.2531596714980806E-2</v>
      </c>
      <c r="AA1806" s="5">
        <v>-0.54176625171318704</v>
      </c>
      <c r="AB1806" s="5">
        <v>-0.31512781251635502</v>
      </c>
      <c r="AC1806" s="5">
        <v>-0.79157839982364997</v>
      </c>
      <c r="AD1806" s="5">
        <v>-0.57843588130043799</v>
      </c>
    </row>
    <row r="1807" spans="1:30" x14ac:dyDescent="0.2">
      <c r="A1807" s="1" t="s">
        <v>1958</v>
      </c>
      <c r="B1807" t="s">
        <v>1910</v>
      </c>
      <c r="C1807" t="s">
        <v>699</v>
      </c>
      <c r="D1807" t="s">
        <v>1959</v>
      </c>
      <c r="E1807" t="s">
        <v>47</v>
      </c>
      <c r="F1807">
        <v>-1.53194414466575</v>
      </c>
      <c r="G1807">
        <v>1.31200854522902</v>
      </c>
      <c r="H1807">
        <v>4</v>
      </c>
      <c r="I1807" t="s">
        <v>48</v>
      </c>
      <c r="J1807" t="s">
        <v>1910</v>
      </c>
      <c r="K1807" s="4">
        <v>0.26435542547179403</v>
      </c>
      <c r="L1807" s="5">
        <v>-0.46672473099999401</v>
      </c>
      <c r="M1807" s="5">
        <v>-0.420826250036825</v>
      </c>
      <c r="N1807" s="5">
        <v>-1.1061541364410099</v>
      </c>
      <c r="O1807" s="5">
        <v>-0.197684897220617</v>
      </c>
      <c r="P1807" s="5">
        <v>-0.234026412189485</v>
      </c>
      <c r="Q1807" s="5">
        <v>-0.634496837554969</v>
      </c>
      <c r="R1807" s="5">
        <v>1.07140366670526</v>
      </c>
      <c r="S1807" s="5">
        <v>-0.53508543501389805</v>
      </c>
      <c r="T1807" s="5">
        <v>-0.47696666245074998</v>
      </c>
      <c r="U1807" s="5">
        <v>0.32419592286298099</v>
      </c>
      <c r="V1807" s="5">
        <v>-0.91846292991830003</v>
      </c>
      <c r="W1807" s="5">
        <v>-1.4549085266101E-2</v>
      </c>
      <c r="X1807" s="5">
        <v>-0.25886009910949898</v>
      </c>
      <c r="Y1807" s="5">
        <v>1.7114373183518801</v>
      </c>
      <c r="Z1807" s="5">
        <v>0.60881759333619401</v>
      </c>
      <c r="AA1807" s="5">
        <v>0.75471019565911202</v>
      </c>
      <c r="AB1807" s="5">
        <v>1.5626276111167701</v>
      </c>
      <c r="AC1807" s="5">
        <v>1.6936715721119899</v>
      </c>
      <c r="AD1807" s="5">
        <v>-0.64200483346175496</v>
      </c>
    </row>
    <row r="1808" spans="1:30" x14ac:dyDescent="0.2">
      <c r="A1808" s="1" t="s">
        <v>2062</v>
      </c>
      <c r="B1808" t="s">
        <v>2030</v>
      </c>
      <c r="C1808" t="s">
        <v>2063</v>
      </c>
      <c r="D1808" t="s">
        <v>2064</v>
      </c>
      <c r="E1808" t="s">
        <v>2065</v>
      </c>
      <c r="F1808">
        <v>-0.31172255068973098</v>
      </c>
      <c r="G1808">
        <v>0.66539458973127696</v>
      </c>
      <c r="H1808">
        <v>3</v>
      </c>
      <c r="I1808" t="s">
        <v>40</v>
      </c>
      <c r="J1808" t="s">
        <v>2033</v>
      </c>
      <c r="K1808" s="4">
        <v>0.26435542547179403</v>
      </c>
      <c r="L1808" s="5">
        <v>-8.9145155867907097E-2</v>
      </c>
      <c r="M1808" s="5">
        <v>-0.420826250036825</v>
      </c>
      <c r="N1808" s="5">
        <v>-0.62587724946226098</v>
      </c>
      <c r="O1808" s="5">
        <v>-0.46745685373627099</v>
      </c>
      <c r="P1808" s="5">
        <v>0.80455490313835398</v>
      </c>
      <c r="Q1808" s="5">
        <v>-5.2902024302134601E-2</v>
      </c>
      <c r="R1808" s="5">
        <v>0.108780004892228</v>
      </c>
      <c r="S1808" s="5">
        <v>-0.115858830058803</v>
      </c>
      <c r="T1808" s="5">
        <v>-0.47696666245074998</v>
      </c>
      <c r="U1808" s="5">
        <v>-0.38795232365783699</v>
      </c>
      <c r="V1808" s="5">
        <v>0.29849659421618102</v>
      </c>
      <c r="W1808" s="5">
        <v>-0.182923476562842</v>
      </c>
      <c r="X1808" s="5">
        <v>-0.10851934516986</v>
      </c>
      <c r="Y1808" s="5">
        <v>-0.26716690756376699</v>
      </c>
      <c r="Z1808" s="5">
        <v>0.15616077438852199</v>
      </c>
      <c r="AA1808" s="5">
        <v>-7.6323532702421204E-2</v>
      </c>
      <c r="AB1808" s="5">
        <v>-0.107120117886755</v>
      </c>
      <c r="AC1808" s="5">
        <v>-7.7604749463056594E-2</v>
      </c>
      <c r="AD1808" s="5">
        <v>-0.32692394014044601</v>
      </c>
    </row>
    <row r="1809" spans="1:30" x14ac:dyDescent="0.2">
      <c r="A1809" s="1" t="s">
        <v>2084</v>
      </c>
      <c r="B1809" t="s">
        <v>2030</v>
      </c>
      <c r="C1809" t="s">
        <v>60</v>
      </c>
      <c r="D1809" t="s">
        <v>2085</v>
      </c>
      <c r="E1809" t="s">
        <v>47</v>
      </c>
      <c r="F1809">
        <v>-1.2497638353700999</v>
      </c>
      <c r="G1809">
        <v>3.8423175070973001</v>
      </c>
      <c r="H1809">
        <v>2</v>
      </c>
      <c r="I1809" t="s">
        <v>647</v>
      </c>
      <c r="J1809" t="s">
        <v>2033</v>
      </c>
      <c r="K1809" s="4">
        <v>0.26435542547179403</v>
      </c>
      <c r="L1809" s="5">
        <v>-8.9145155867907097E-2</v>
      </c>
      <c r="M1809" s="5">
        <v>-0.420826250036825</v>
      </c>
      <c r="N1809" s="5">
        <v>1.39128567584847</v>
      </c>
      <c r="O1809" s="5">
        <v>-4.3529493497387002E-2</v>
      </c>
      <c r="P1809" s="5">
        <v>0.51606009332506497</v>
      </c>
      <c r="Q1809" s="5">
        <v>-0.634496837554969</v>
      </c>
      <c r="R1809" s="5">
        <v>1.94651608653529</v>
      </c>
      <c r="S1809" s="5">
        <v>1.9523257543863299</v>
      </c>
      <c r="T1809" s="5">
        <v>-0.47696666245074998</v>
      </c>
      <c r="U1809" s="5">
        <v>1.71752944866458</v>
      </c>
      <c r="V1809" s="5">
        <v>0.33138739216576102</v>
      </c>
      <c r="W1809" s="5">
        <v>0.28010609950319598</v>
      </c>
      <c r="X1809" s="5">
        <v>0.54295725523524396</v>
      </c>
      <c r="Y1809" s="5">
        <v>0.471970898006144</v>
      </c>
      <c r="Z1809" s="5">
        <v>1.0304741539299</v>
      </c>
      <c r="AA1809" s="5">
        <v>0.27354306046554999</v>
      </c>
      <c r="AB1809" s="5">
        <v>0.39102930186899798</v>
      </c>
      <c r="AC1809" s="5">
        <v>0.37104106806815701</v>
      </c>
      <c r="AD1809" s="5">
        <v>-0.37667355487538901</v>
      </c>
    </row>
    <row r="1810" spans="1:30" x14ac:dyDescent="0.2">
      <c r="A1810" s="1" t="s">
        <v>2086</v>
      </c>
      <c r="B1810" t="s">
        <v>2030</v>
      </c>
      <c r="C1810" t="s">
        <v>2087</v>
      </c>
      <c r="D1810" t="s">
        <v>2088</v>
      </c>
      <c r="E1810" t="s">
        <v>2089</v>
      </c>
      <c r="F1810">
        <v>-0.99810521691993304</v>
      </c>
      <c r="G1810">
        <v>1.9188119624348301</v>
      </c>
      <c r="H1810">
        <v>4</v>
      </c>
      <c r="I1810" t="s">
        <v>48</v>
      </c>
      <c r="J1810" t="s">
        <v>2033</v>
      </c>
      <c r="K1810" s="4">
        <v>0.26435542547179403</v>
      </c>
      <c r="L1810" s="5">
        <v>-8.9145155867907097E-2</v>
      </c>
      <c r="M1810" s="5">
        <v>-0.420826250036825</v>
      </c>
      <c r="N1810" s="5">
        <v>0.142565769703731</v>
      </c>
      <c r="O1810" s="5">
        <v>0.496014419533919</v>
      </c>
      <c r="P1810" s="5">
        <v>0.74685594117569598</v>
      </c>
      <c r="Q1810" s="5">
        <v>-5.2902024302134601E-2</v>
      </c>
      <c r="R1810" s="5">
        <v>1.0130628387165901</v>
      </c>
      <c r="S1810" s="5">
        <v>0.72259437985138797</v>
      </c>
      <c r="T1810" s="5">
        <v>-0.47696666245074998</v>
      </c>
      <c r="U1810" s="5">
        <v>0.85056636594358603</v>
      </c>
      <c r="V1810" s="5">
        <v>0.39716898806492201</v>
      </c>
      <c r="W1810" s="5">
        <v>0.23801250167901</v>
      </c>
      <c r="X1810" s="5">
        <v>-3.3348968200039998E-2</v>
      </c>
      <c r="Y1810" s="5">
        <v>-5.5002694594342497E-2</v>
      </c>
      <c r="Z1810" s="5">
        <v>0.161249814081524</v>
      </c>
      <c r="AA1810" s="5">
        <v>0.13733961213618001</v>
      </c>
      <c r="AB1810" s="5">
        <v>9.3079377126241994E-2</v>
      </c>
      <c r="AC1810" s="5">
        <v>-5.6944732008815099E-2</v>
      </c>
      <c r="AD1810" s="5">
        <v>-0.545269471477143</v>
      </c>
    </row>
    <row r="1811" spans="1:30" x14ac:dyDescent="0.2">
      <c r="A1811" s="1" t="s">
        <v>5463</v>
      </c>
      <c r="B1811" t="s">
        <v>5402</v>
      </c>
      <c r="C1811" t="s">
        <v>1687</v>
      </c>
      <c r="D1811" t="s">
        <v>5464</v>
      </c>
      <c r="E1811" t="s">
        <v>47</v>
      </c>
      <c r="F1811">
        <v>-1.1746592411394501</v>
      </c>
      <c r="G1811">
        <v>2.8639268134327498</v>
      </c>
      <c r="H1811">
        <v>2</v>
      </c>
      <c r="I1811" t="s">
        <v>647</v>
      </c>
      <c r="J1811" t="s">
        <v>5329</v>
      </c>
      <c r="K1811" s="4">
        <v>0.26435542547179403</v>
      </c>
      <c r="L1811" s="5">
        <v>-8.9145155867907097E-2</v>
      </c>
      <c r="M1811" s="5">
        <v>-0.420826250036825</v>
      </c>
      <c r="N1811" s="5">
        <v>-0.241655739879265</v>
      </c>
      <c r="O1811" s="5">
        <v>-0.39037915187465499</v>
      </c>
      <c r="P1811" s="5">
        <v>0.28526424547443402</v>
      </c>
      <c r="Q1811" s="5">
        <v>-0.28553994960326801</v>
      </c>
      <c r="R1811" s="5">
        <v>-0.29960579102845097</v>
      </c>
      <c r="S1811" s="5">
        <v>0.38721309588731201</v>
      </c>
      <c r="T1811" s="5">
        <v>-0.47696666245074998</v>
      </c>
      <c r="U1811" s="5">
        <v>0.88152933318362103</v>
      </c>
      <c r="V1811" s="5">
        <v>0.16693340241785901</v>
      </c>
      <c r="W1811" s="5">
        <v>0.44848049079993602</v>
      </c>
      <c r="X1811" s="5">
        <v>-0.63471198395859696</v>
      </c>
      <c r="Y1811" s="5">
        <v>0.41891941172876601</v>
      </c>
      <c r="Z1811" s="5">
        <v>0.155372506184735</v>
      </c>
      <c r="AA1811" s="5">
        <v>0.330079837689292</v>
      </c>
      <c r="AB1811" s="5">
        <v>0.37583809192482598</v>
      </c>
      <c r="AC1811" s="5">
        <v>0.23889258296374399</v>
      </c>
      <c r="AD1811" s="5">
        <v>-0.30481300025824798</v>
      </c>
    </row>
    <row r="1812" spans="1:30" x14ac:dyDescent="0.2">
      <c r="A1812" s="1" t="s">
        <v>6099</v>
      </c>
      <c r="B1812" t="s">
        <v>6010</v>
      </c>
      <c r="C1812" t="s">
        <v>6100</v>
      </c>
      <c r="D1812" t="s">
        <v>6101</v>
      </c>
      <c r="E1812" t="s">
        <v>6102</v>
      </c>
      <c r="F1812">
        <v>-0.57795374482825801</v>
      </c>
      <c r="G1812">
        <v>-0.64409158615601003</v>
      </c>
      <c r="H1812">
        <v>3</v>
      </c>
      <c r="I1812" t="s">
        <v>40</v>
      </c>
      <c r="J1812" t="s">
        <v>5838</v>
      </c>
      <c r="K1812" s="4">
        <v>0.26435542547179403</v>
      </c>
      <c r="L1812" s="5">
        <v>-8.9145155867907097E-2</v>
      </c>
      <c r="M1812" s="5">
        <v>-0.420826250036825</v>
      </c>
      <c r="N1812" s="5">
        <v>-1.3943202686282501</v>
      </c>
      <c r="O1812" s="5">
        <v>1.03555833256523</v>
      </c>
      <c r="P1812" s="5">
        <v>-0.3494243361148</v>
      </c>
      <c r="Q1812" s="5">
        <v>0.334827851199755</v>
      </c>
      <c r="R1812" s="5">
        <v>0.13795041888656201</v>
      </c>
      <c r="S1812" s="5">
        <v>-0.507136994683558</v>
      </c>
      <c r="T1812" s="5">
        <v>-0.47696666245074998</v>
      </c>
      <c r="U1812" s="5">
        <v>-0.60469309433808605</v>
      </c>
      <c r="V1812" s="5">
        <v>-0.39221016272501102</v>
      </c>
      <c r="W1812" s="5">
        <v>-9.8736280914471397E-2</v>
      </c>
      <c r="X1812" s="5">
        <v>0.34250291664905802</v>
      </c>
      <c r="Y1812" s="5">
        <v>-0.27580744780702499</v>
      </c>
      <c r="Z1812" s="5">
        <v>0.60881759333619401</v>
      </c>
      <c r="AA1812" s="5">
        <v>0.47689365532702499</v>
      </c>
      <c r="AB1812" s="5">
        <v>0.58292878845641705</v>
      </c>
      <c r="AC1812" s="5">
        <v>0.28692672965629901</v>
      </c>
      <c r="AD1812" s="5">
        <v>-0.63371323100593102</v>
      </c>
    </row>
    <row r="1813" spans="1:30" x14ac:dyDescent="0.2">
      <c r="A1813" s="1" t="s">
        <v>4233</v>
      </c>
      <c r="B1813" t="s">
        <v>4194</v>
      </c>
      <c r="C1813" t="s">
        <v>3198</v>
      </c>
      <c r="D1813" t="s">
        <v>4234</v>
      </c>
      <c r="E1813" t="s">
        <v>4235</v>
      </c>
      <c r="F1813">
        <v>6.7968274465207701</v>
      </c>
      <c r="G1813">
        <v>-1.6946332003383</v>
      </c>
      <c r="H1813">
        <v>5</v>
      </c>
      <c r="I1813" t="s">
        <v>75</v>
      </c>
      <c r="J1813" t="s">
        <v>3168</v>
      </c>
      <c r="K1813" s="4">
        <v>0.22509350279141399</v>
      </c>
      <c r="L1813" s="5">
        <v>-0.84430430613208096</v>
      </c>
      <c r="M1813" s="5">
        <v>-0.420826250036825</v>
      </c>
      <c r="N1813" s="5">
        <v>1.19917492105697</v>
      </c>
      <c r="O1813" s="5">
        <v>-0.120607195359002</v>
      </c>
      <c r="P1813" s="5">
        <v>1.9008351804288499</v>
      </c>
      <c r="Q1813" s="5">
        <v>-0.51817787490440204</v>
      </c>
      <c r="R1813" s="5">
        <v>-0.27043537703411702</v>
      </c>
      <c r="S1813" s="5">
        <v>-0.42329167369253901</v>
      </c>
      <c r="T1813" s="5">
        <v>0.92973298686202499</v>
      </c>
      <c r="U1813" s="5">
        <v>-0.63565606157812105</v>
      </c>
      <c r="V1813" s="5">
        <v>3.5370210619536303E-2</v>
      </c>
      <c r="W1813" s="5">
        <v>-0.64595305262887903</v>
      </c>
      <c r="X1813" s="5">
        <v>0.54295725523524396</v>
      </c>
      <c r="Y1813" s="5">
        <v>-1.83248185221658</v>
      </c>
      <c r="Z1813" s="5">
        <v>-1.74607169470705</v>
      </c>
      <c r="AA1813" s="5">
        <v>-1.6345120511968401</v>
      </c>
      <c r="AB1813" s="5">
        <v>-1.37646885686428</v>
      </c>
      <c r="AC1813" s="5">
        <v>-1.43868102735327</v>
      </c>
      <c r="AD1813" s="5">
        <v>-0.47893665183055101</v>
      </c>
    </row>
    <row r="1814" spans="1:30" x14ac:dyDescent="0.2">
      <c r="A1814" s="1" t="s">
        <v>4248</v>
      </c>
      <c r="B1814" t="s">
        <v>4194</v>
      </c>
      <c r="C1814" t="s">
        <v>192</v>
      </c>
      <c r="D1814" t="s">
        <v>4249</v>
      </c>
      <c r="E1814" t="s">
        <v>4250</v>
      </c>
      <c r="F1814">
        <v>1.6376758924131101</v>
      </c>
      <c r="G1814">
        <v>0.99316220028120294</v>
      </c>
      <c r="H1814">
        <v>3</v>
      </c>
      <c r="I1814" t="s">
        <v>40</v>
      </c>
      <c r="J1814" t="s">
        <v>3168</v>
      </c>
      <c r="K1814" s="4">
        <v>0.22509350279141399</v>
      </c>
      <c r="L1814" s="5">
        <v>-0.84430430613208096</v>
      </c>
      <c r="M1814" s="5">
        <v>-0.420826250036825</v>
      </c>
      <c r="N1814" s="5">
        <v>-0.91404338164950805</v>
      </c>
      <c r="O1814" s="5">
        <v>-0.69868995932111599</v>
      </c>
      <c r="P1814" s="5">
        <v>-0.118628488264169</v>
      </c>
      <c r="Q1814" s="5">
        <v>-0.634496837554969</v>
      </c>
      <c r="R1814" s="5">
        <v>-9.5412893068111695E-2</v>
      </c>
      <c r="S1814" s="5">
        <v>-0.61893075600491698</v>
      </c>
      <c r="T1814" s="5">
        <v>-8.0667793464918106E-3</v>
      </c>
      <c r="U1814" s="5">
        <v>-0.79047089777829904</v>
      </c>
      <c r="V1814" s="5">
        <v>-0.42510096067459102</v>
      </c>
      <c r="W1814" s="5">
        <v>-0.73014024827724999</v>
      </c>
      <c r="X1814" s="5">
        <v>-5.8405760523313199E-2</v>
      </c>
      <c r="Y1814" s="5">
        <v>-0.52421304357688903</v>
      </c>
      <c r="Z1814" s="5">
        <v>-0.114175558217183</v>
      </c>
      <c r="AA1814" s="5">
        <v>0.19907711499493799</v>
      </c>
      <c r="AB1814" s="5">
        <v>-0.56005251818144297</v>
      </c>
      <c r="AC1814" s="5">
        <v>-0.27577120732597898</v>
      </c>
      <c r="AD1814" s="5">
        <v>-0.61160229112373399</v>
      </c>
    </row>
    <row r="1815" spans="1:30" x14ac:dyDescent="0.2">
      <c r="A1815" s="1" t="s">
        <v>799</v>
      </c>
      <c r="B1815" t="s">
        <v>767</v>
      </c>
      <c r="C1815" t="s">
        <v>800</v>
      </c>
      <c r="D1815" t="s">
        <v>801</v>
      </c>
      <c r="E1815" t="s">
        <v>47</v>
      </c>
      <c r="F1815">
        <v>-1.24830852836326</v>
      </c>
      <c r="G1815">
        <v>2.3897361014576601</v>
      </c>
      <c r="H1815">
        <v>2</v>
      </c>
      <c r="I1815" t="s">
        <v>647</v>
      </c>
      <c r="J1815" t="s">
        <v>669</v>
      </c>
      <c r="K1815" s="4">
        <v>0.18583158011103401</v>
      </c>
      <c r="L1815" s="5">
        <v>-0.46672473099999401</v>
      </c>
      <c r="M1815" s="5">
        <v>-0.420826250036825</v>
      </c>
      <c r="N1815" s="5">
        <v>-4.9544985087766703E-2</v>
      </c>
      <c r="O1815" s="5">
        <v>-0.66015110839030899</v>
      </c>
      <c r="P1815" s="5">
        <v>0.22756528351177699</v>
      </c>
      <c r="Q1815" s="5">
        <v>-0.634496837554969</v>
      </c>
      <c r="R1815" s="5">
        <v>-0.24126496303978301</v>
      </c>
      <c r="S1815" s="5">
        <v>-8.7910389728462907E-2</v>
      </c>
      <c r="T1815" s="5">
        <v>-0.47696666245074998</v>
      </c>
      <c r="U1815" s="5">
        <v>0.10745515218273199</v>
      </c>
      <c r="V1815" s="5">
        <v>-0.29353776887626898</v>
      </c>
      <c r="W1815" s="5">
        <v>-0.14082987873865699</v>
      </c>
      <c r="X1815" s="5">
        <v>-0.83516632254478296</v>
      </c>
      <c r="Y1815" s="5">
        <v>0.34686191650784398</v>
      </c>
      <c r="Z1815" s="5">
        <v>0.41051112697465802</v>
      </c>
      <c r="AA1815" s="5">
        <v>0.64358357952627798</v>
      </c>
      <c r="AB1815" s="5">
        <v>0.48495890619038201</v>
      </c>
      <c r="AC1815" s="5">
        <v>0.29067879950009601</v>
      </c>
      <c r="AD1815" s="5">
        <v>-0.23018857815583299</v>
      </c>
    </row>
    <row r="1816" spans="1:30" x14ac:dyDescent="0.2">
      <c r="A1816" s="1" t="s">
        <v>842</v>
      </c>
      <c r="B1816" t="s">
        <v>767</v>
      </c>
      <c r="C1816" t="s">
        <v>843</v>
      </c>
      <c r="D1816" t="s">
        <v>844</v>
      </c>
      <c r="E1816" t="s">
        <v>47</v>
      </c>
      <c r="F1816">
        <v>1.0913519969587</v>
      </c>
      <c r="G1816">
        <v>1.9739917968006699</v>
      </c>
      <c r="H1816">
        <v>2</v>
      </c>
      <c r="I1816" t="s">
        <v>647</v>
      </c>
      <c r="J1816" t="s">
        <v>669</v>
      </c>
      <c r="K1816" s="4">
        <v>0.18583158011103401</v>
      </c>
      <c r="L1816" s="5">
        <v>-0.46672473099999401</v>
      </c>
      <c r="M1816" s="5">
        <v>-0.420826250036825</v>
      </c>
      <c r="N1816" s="5">
        <v>-0.33771111727501402</v>
      </c>
      <c r="O1816" s="5">
        <v>-0.96846191583676899</v>
      </c>
      <c r="P1816" s="5">
        <v>-0.234026412189485</v>
      </c>
      <c r="Q1816" s="5">
        <v>-0.75081580020553595</v>
      </c>
      <c r="R1816" s="5">
        <v>-0.56213951697746001</v>
      </c>
      <c r="S1816" s="5">
        <v>-0.17175571071948201</v>
      </c>
      <c r="T1816" s="5">
        <v>-0.47696666245074998</v>
      </c>
      <c r="U1816" s="5">
        <v>-0.109285618497517</v>
      </c>
      <c r="V1816" s="5">
        <v>-0.52377335452333296</v>
      </c>
      <c r="W1816" s="5">
        <v>-9.8736280914471397E-2</v>
      </c>
      <c r="X1816" s="5">
        <v>-1.1609046227473301</v>
      </c>
      <c r="Y1816" s="5">
        <v>-2.7401852037161799E-2</v>
      </c>
      <c r="Z1816" s="5">
        <v>-1.08901140436069E-2</v>
      </c>
      <c r="AA1816" s="5">
        <v>-0.35655596566923597</v>
      </c>
      <c r="AB1816" s="5">
        <v>9.3079377126241994E-2</v>
      </c>
      <c r="AC1816" s="5">
        <v>5.5777611651599297E-3</v>
      </c>
      <c r="AD1816" s="5">
        <v>-0.63371323100593102</v>
      </c>
    </row>
    <row r="1817" spans="1:30" x14ac:dyDescent="0.2">
      <c r="A1817" s="1" t="s">
        <v>1181</v>
      </c>
      <c r="B1817" t="s">
        <v>1145</v>
      </c>
      <c r="C1817" t="s">
        <v>793</v>
      </c>
      <c r="D1817" t="s">
        <v>1182</v>
      </c>
      <c r="E1817" t="s">
        <v>1183</v>
      </c>
      <c r="F1817">
        <v>-1.28392015784935</v>
      </c>
      <c r="G1817">
        <v>0.52354936344343495</v>
      </c>
      <c r="H1817">
        <v>4</v>
      </c>
      <c r="I1817" t="s">
        <v>48</v>
      </c>
      <c r="J1817" t="s">
        <v>878</v>
      </c>
      <c r="K1817" s="4">
        <v>0.18583158011103401</v>
      </c>
      <c r="L1817" s="5">
        <v>-8.9145155867907097E-2</v>
      </c>
      <c r="M1817" s="5">
        <v>-0.420826250036825</v>
      </c>
      <c r="N1817" s="5">
        <v>-0.14560036248351599</v>
      </c>
      <c r="O1817" s="5">
        <v>0.457475568603112</v>
      </c>
      <c r="P1817" s="5">
        <v>-3.2305643388539401E-3</v>
      </c>
      <c r="Q1817" s="5">
        <v>-5.2902024302134601E-2</v>
      </c>
      <c r="R1817" s="5">
        <v>0.54633621480724204</v>
      </c>
      <c r="S1817" s="5">
        <v>-0.31149791237118002</v>
      </c>
      <c r="T1817" s="5">
        <v>-0.47696666245074998</v>
      </c>
      <c r="U1817" s="5">
        <v>1.4566250462625401E-2</v>
      </c>
      <c r="V1817" s="5">
        <v>-9.61929811787859E-2</v>
      </c>
      <c r="W1817" s="5">
        <v>0.111731708206455</v>
      </c>
      <c r="X1817" s="5">
        <v>0.76846838614470303</v>
      </c>
      <c r="Y1817" s="5">
        <v>0.71781493527242901</v>
      </c>
      <c r="Z1817" s="5">
        <v>1.2457383019961801</v>
      </c>
      <c r="AA1817" s="5">
        <v>0.80101221153701796</v>
      </c>
      <c r="AB1817" s="5">
        <v>0.75981928908067797</v>
      </c>
      <c r="AC1817" s="5">
        <v>0.53701445156045102</v>
      </c>
      <c r="AD1817" s="5">
        <v>-0.44577024200725501</v>
      </c>
    </row>
    <row r="1818" spans="1:30" x14ac:dyDescent="0.2">
      <c r="A1818" s="1" t="s">
        <v>1909</v>
      </c>
      <c r="B1818" t="s">
        <v>1910</v>
      </c>
      <c r="C1818" t="s">
        <v>1911</v>
      </c>
      <c r="D1818" t="s">
        <v>1912</v>
      </c>
      <c r="E1818" t="s">
        <v>1913</v>
      </c>
      <c r="F1818">
        <v>-2.5889278540010801</v>
      </c>
      <c r="G1818">
        <v>1.5944372866840999</v>
      </c>
      <c r="H1818">
        <v>4</v>
      </c>
      <c r="I1818" t="s">
        <v>48</v>
      </c>
      <c r="J1818" t="s">
        <v>1910</v>
      </c>
      <c r="K1818" s="4">
        <v>0.18583158011103401</v>
      </c>
      <c r="L1818" s="5">
        <v>-0.46672473099999401</v>
      </c>
      <c r="M1818" s="5">
        <v>-0.420826250036825</v>
      </c>
      <c r="N1818" s="5">
        <v>-0.72193262685800996</v>
      </c>
      <c r="O1818" s="5">
        <v>-0.31330145001303999</v>
      </c>
      <c r="P1818" s="5">
        <v>-3.2305643388539401E-3</v>
      </c>
      <c r="Q1818" s="5">
        <v>-0.82836177530591404</v>
      </c>
      <c r="R1818" s="5">
        <v>1.8006640165636101</v>
      </c>
      <c r="S1818" s="5">
        <v>-3.2013509067783497E-2</v>
      </c>
      <c r="T1818" s="5">
        <v>-0.47696666245074998</v>
      </c>
      <c r="U1818" s="5">
        <v>1.00538120214376</v>
      </c>
      <c r="V1818" s="5">
        <v>-0.688227344271236</v>
      </c>
      <c r="W1818" s="5">
        <v>0.86941646904178904</v>
      </c>
      <c r="X1818" s="5">
        <v>0.14204857806287299</v>
      </c>
      <c r="Y1818" s="5">
        <v>0.74926308369689498</v>
      </c>
      <c r="Z1818" s="5">
        <v>0.79577349332936298</v>
      </c>
      <c r="AA1818" s="5">
        <v>0.822059592632578</v>
      </c>
      <c r="AB1818" s="5">
        <v>0.80327872885389195</v>
      </c>
      <c r="AC1818" s="5">
        <v>0.75546279386396298</v>
      </c>
      <c r="AD1818" s="5">
        <v>3.4595745146858201</v>
      </c>
    </row>
    <row r="1819" spans="1:30" x14ac:dyDescent="0.2">
      <c r="A1819" s="1" t="s">
        <v>1920</v>
      </c>
      <c r="B1819" t="s">
        <v>1910</v>
      </c>
      <c r="C1819" t="s">
        <v>1921</v>
      </c>
      <c r="D1819" t="s">
        <v>1922</v>
      </c>
      <c r="E1819" t="s">
        <v>1923</v>
      </c>
      <c r="F1819">
        <v>-2.3550623545046201</v>
      </c>
      <c r="G1819">
        <v>2.0337499831410102</v>
      </c>
      <c r="H1819">
        <v>4</v>
      </c>
      <c r="I1819" t="s">
        <v>48</v>
      </c>
      <c r="J1819" t="s">
        <v>1910</v>
      </c>
      <c r="K1819" s="4">
        <v>0.18583158011103401</v>
      </c>
      <c r="L1819" s="5">
        <v>-0.46672473099999401</v>
      </c>
      <c r="M1819" s="5">
        <v>-0.420826250036825</v>
      </c>
      <c r="N1819" s="5">
        <v>0.71889803407822594</v>
      </c>
      <c r="O1819" s="5">
        <v>3.3548208364228199E-2</v>
      </c>
      <c r="P1819" s="5">
        <v>1.2661465988396201</v>
      </c>
      <c r="Q1819" s="5">
        <v>-0.51817787490440204</v>
      </c>
      <c r="R1819" s="5">
        <v>1.5964711186032701</v>
      </c>
      <c r="S1819" s="5">
        <v>0.443109976547991</v>
      </c>
      <c r="T1819" s="5">
        <v>-0.47696666245074998</v>
      </c>
      <c r="U1819" s="5">
        <v>1.5627146124644</v>
      </c>
      <c r="V1819" s="5">
        <v>-0.26064697092668898</v>
      </c>
      <c r="W1819" s="5">
        <v>0.53266768644830698</v>
      </c>
      <c r="X1819" s="5">
        <v>0.41767329361887801</v>
      </c>
      <c r="Y1819" s="5">
        <v>0.87082880777713201</v>
      </c>
      <c r="Z1819" s="5">
        <v>1.05940458854122</v>
      </c>
      <c r="AA1819" s="5">
        <v>0.88576625912920903</v>
      </c>
      <c r="AB1819" s="5">
        <v>0.86939076480465804</v>
      </c>
      <c r="AC1819" s="5">
        <v>0.89295240778621299</v>
      </c>
      <c r="AD1819" s="5">
        <v>2.1909593389447601</v>
      </c>
    </row>
    <row r="1820" spans="1:30" x14ac:dyDescent="0.2">
      <c r="A1820" s="1" t="s">
        <v>1929</v>
      </c>
      <c r="B1820" t="s">
        <v>1910</v>
      </c>
      <c r="C1820" t="s">
        <v>1930</v>
      </c>
      <c r="D1820" t="s">
        <v>1931</v>
      </c>
      <c r="E1820" t="s">
        <v>1932</v>
      </c>
      <c r="F1820">
        <v>-2.3054946550722502</v>
      </c>
      <c r="G1820">
        <v>1.8409294341297799</v>
      </c>
      <c r="H1820">
        <v>4</v>
      </c>
      <c r="I1820" t="s">
        <v>48</v>
      </c>
      <c r="J1820" t="s">
        <v>1910</v>
      </c>
      <c r="K1820" s="4">
        <v>0.18583158011103401</v>
      </c>
      <c r="L1820" s="5">
        <v>-0.46672473099999401</v>
      </c>
      <c r="M1820" s="5">
        <v>-0.420826250036825</v>
      </c>
      <c r="N1820" s="5">
        <v>-0.433766494670763</v>
      </c>
      <c r="O1820" s="5">
        <v>3.3548208364228199E-2</v>
      </c>
      <c r="P1820" s="5">
        <v>-6.0929526301511598E-2</v>
      </c>
      <c r="Q1820" s="5">
        <v>-0.44063189980402401</v>
      </c>
      <c r="R1820" s="5">
        <v>1.3047669786599301</v>
      </c>
      <c r="S1820" s="5">
        <v>0.107728692583915</v>
      </c>
      <c r="T1820" s="5">
        <v>-8.0667793464918106E-3</v>
      </c>
      <c r="U1820" s="5">
        <v>1.4698257107443</v>
      </c>
      <c r="V1820" s="5">
        <v>-0.32642856682584998</v>
      </c>
      <c r="W1820" s="5">
        <v>0.23801250167901</v>
      </c>
      <c r="X1820" s="5">
        <v>0.24227574735596499</v>
      </c>
      <c r="Y1820" s="5">
        <v>0.75973387636978396</v>
      </c>
      <c r="Z1820" s="5">
        <v>0.75212376125235902</v>
      </c>
      <c r="AA1820" s="5">
        <v>0.60712071424077096</v>
      </c>
      <c r="AB1820" s="5">
        <v>0.61966749430617996</v>
      </c>
      <c r="AC1820" s="5">
        <v>0.54365878880033702</v>
      </c>
      <c r="AD1820" s="5">
        <v>1.12410648962874</v>
      </c>
    </row>
    <row r="1821" spans="1:30" x14ac:dyDescent="0.2">
      <c r="A1821" s="1" t="s">
        <v>1939</v>
      </c>
      <c r="B1821" t="s">
        <v>1910</v>
      </c>
      <c r="C1821" t="s">
        <v>1940</v>
      </c>
      <c r="D1821" t="s">
        <v>1941</v>
      </c>
      <c r="E1821" t="s">
        <v>1942</v>
      </c>
      <c r="F1821">
        <v>-1.2885956653948201</v>
      </c>
      <c r="G1821">
        <v>2.16640560371596</v>
      </c>
      <c r="H1821">
        <v>2</v>
      </c>
      <c r="I1821" t="s">
        <v>647</v>
      </c>
      <c r="J1821" t="s">
        <v>1910</v>
      </c>
      <c r="K1821" s="4">
        <v>0.18583158011103401</v>
      </c>
      <c r="L1821" s="5">
        <v>-0.46672473099999401</v>
      </c>
      <c r="M1821" s="5">
        <v>-0.420826250036825</v>
      </c>
      <c r="N1821" s="5">
        <v>4.6510392307982401E-2</v>
      </c>
      <c r="O1821" s="5">
        <v>-0.58307340652869299</v>
      </c>
      <c r="P1821" s="5">
        <v>-0.63791914592808896</v>
      </c>
      <c r="Q1821" s="5">
        <v>-0.98345372550666899</v>
      </c>
      <c r="R1821" s="5">
        <v>0.63384745679024401</v>
      </c>
      <c r="S1821" s="5">
        <v>5.18318119232355E-2</v>
      </c>
      <c r="T1821" s="5">
        <v>-8.0667793464918106E-3</v>
      </c>
      <c r="U1821" s="5">
        <v>0.29323295562294499</v>
      </c>
      <c r="V1821" s="5">
        <v>-0.78689973811997804</v>
      </c>
      <c r="W1821" s="5">
        <v>0.19591890385482499</v>
      </c>
      <c r="X1821" s="5">
        <v>-0.23380330678622599</v>
      </c>
      <c r="Y1821" s="5">
        <v>0.21476776965649499</v>
      </c>
      <c r="Z1821" s="5">
        <v>0.45497143673291501</v>
      </c>
      <c r="AA1821" s="5">
        <v>0.18435283835733701</v>
      </c>
      <c r="AB1821" s="5">
        <v>0.12792138605533501</v>
      </c>
      <c r="AC1821" s="5">
        <v>0.17744821903702701</v>
      </c>
      <c r="AD1821" s="5">
        <v>1.33692428599489</v>
      </c>
    </row>
    <row r="1822" spans="1:30" x14ac:dyDescent="0.2">
      <c r="A1822" s="1" t="s">
        <v>1949</v>
      </c>
      <c r="B1822" t="s">
        <v>1910</v>
      </c>
      <c r="C1822" t="s">
        <v>793</v>
      </c>
      <c r="D1822" t="s">
        <v>1950</v>
      </c>
      <c r="E1822" t="s">
        <v>1951</v>
      </c>
      <c r="F1822">
        <v>-1.82561730235771</v>
      </c>
      <c r="G1822">
        <v>1.65100900871474</v>
      </c>
      <c r="H1822">
        <v>4</v>
      </c>
      <c r="I1822" t="s">
        <v>48</v>
      </c>
      <c r="J1822" t="s">
        <v>1910</v>
      </c>
      <c r="K1822" s="4">
        <v>0.18583158011103401</v>
      </c>
      <c r="L1822" s="5">
        <v>-0.46672473099999401</v>
      </c>
      <c r="M1822" s="5">
        <v>-0.420826250036825</v>
      </c>
      <c r="N1822" s="5">
        <v>-1.0100987590452599</v>
      </c>
      <c r="O1822" s="5">
        <v>0.226242463018266</v>
      </c>
      <c r="P1822" s="5">
        <v>5.4468397623803698E-2</v>
      </c>
      <c r="Q1822" s="5">
        <v>-0.75081580020553595</v>
      </c>
      <c r="R1822" s="5">
        <v>1.8006640165636101</v>
      </c>
      <c r="S1822" s="5">
        <v>-8.7910389728462907E-2</v>
      </c>
      <c r="T1822" s="5">
        <v>-0.47696666245074998</v>
      </c>
      <c r="U1822" s="5">
        <v>0.97441823490372803</v>
      </c>
      <c r="V1822" s="5">
        <v>-0.65533654632165494</v>
      </c>
      <c r="W1822" s="5">
        <v>0.364293295151566</v>
      </c>
      <c r="X1822" s="5">
        <v>0.19216216270941899</v>
      </c>
      <c r="Y1822" s="5">
        <v>0.51356989269614906</v>
      </c>
      <c r="Z1822" s="5">
        <v>0.447004474446839</v>
      </c>
      <c r="AA1822" s="5">
        <v>0.387374498435059</v>
      </c>
      <c r="AB1822" s="5">
        <v>0.48768050951973202</v>
      </c>
      <c r="AC1822" s="5">
        <v>0.34007017361665298</v>
      </c>
      <c r="AD1822" s="5">
        <v>0.35022359375184298</v>
      </c>
    </row>
    <row r="1823" spans="1:30" x14ac:dyDescent="0.2">
      <c r="A1823" s="1" t="s">
        <v>1966</v>
      </c>
      <c r="B1823" t="s">
        <v>1910</v>
      </c>
      <c r="C1823" t="s">
        <v>1538</v>
      </c>
      <c r="D1823" t="s">
        <v>1967</v>
      </c>
      <c r="E1823" t="s">
        <v>1968</v>
      </c>
      <c r="F1823">
        <v>-1.14185165256218</v>
      </c>
      <c r="G1823">
        <v>1.63032858116347</v>
      </c>
      <c r="H1823">
        <v>4</v>
      </c>
      <c r="I1823" t="s">
        <v>48</v>
      </c>
      <c r="J1823" t="s">
        <v>1910</v>
      </c>
      <c r="K1823" s="4">
        <v>0.18583158011103401</v>
      </c>
      <c r="L1823" s="5">
        <v>-0.46672473099999401</v>
      </c>
      <c r="M1823" s="5">
        <v>-0.420826250036825</v>
      </c>
      <c r="N1823" s="5">
        <v>-0.241655739879265</v>
      </c>
      <c r="O1823" s="5">
        <v>-0.42891800280546299</v>
      </c>
      <c r="P1823" s="5">
        <v>0.51606009332506497</v>
      </c>
      <c r="Q1823" s="5">
        <v>-0.44063189980402401</v>
      </c>
      <c r="R1823" s="5">
        <v>0.66301787078457897</v>
      </c>
      <c r="S1823" s="5">
        <v>-0.17175571071948201</v>
      </c>
      <c r="T1823" s="5">
        <v>0.46083310375776598</v>
      </c>
      <c r="U1823" s="5">
        <v>-0.109285618497517</v>
      </c>
      <c r="V1823" s="5">
        <v>-9.61929811787859E-2</v>
      </c>
      <c r="W1823" s="5">
        <v>0.364293295151566</v>
      </c>
      <c r="X1823" s="5">
        <v>-0.23380330678622599</v>
      </c>
      <c r="Y1823" s="5">
        <v>0.27896571182725899</v>
      </c>
      <c r="Z1823" s="5">
        <v>0.61914688140280005</v>
      </c>
      <c r="AA1823" s="5">
        <v>0.56949990961516095</v>
      </c>
      <c r="AB1823" s="5">
        <v>0.53394384732339994</v>
      </c>
      <c r="AC1823" s="5">
        <v>0.50262685523558903</v>
      </c>
      <c r="AD1823" s="5">
        <v>-0.31310460271407198</v>
      </c>
    </row>
    <row r="1824" spans="1:30" x14ac:dyDescent="0.2">
      <c r="A1824" s="1" t="s">
        <v>2026</v>
      </c>
      <c r="B1824" t="s">
        <v>1910</v>
      </c>
      <c r="C1824" t="s">
        <v>2027</v>
      </c>
      <c r="D1824" t="s">
        <v>2028</v>
      </c>
      <c r="E1824" t="s">
        <v>47</v>
      </c>
      <c r="F1824">
        <v>4.1438657155637397</v>
      </c>
      <c r="G1824">
        <v>0.393752500841201</v>
      </c>
      <c r="H1824">
        <v>5</v>
      </c>
      <c r="I1824" t="s">
        <v>75</v>
      </c>
      <c r="J1824" t="s">
        <v>1910</v>
      </c>
      <c r="K1824" s="4">
        <v>0.18583158011103401</v>
      </c>
      <c r="L1824" s="5">
        <v>-0.46672473099999401</v>
      </c>
      <c r="M1824" s="5">
        <v>-0.420826250036825</v>
      </c>
      <c r="N1824" s="5">
        <v>-0.33771111727501402</v>
      </c>
      <c r="O1824" s="5">
        <v>-0.15914604628980999</v>
      </c>
      <c r="P1824" s="5">
        <v>-0.234026412189485</v>
      </c>
      <c r="Q1824" s="5">
        <v>-0.90590775040629101</v>
      </c>
      <c r="R1824" s="5">
        <v>1.8006640165636101</v>
      </c>
      <c r="S1824" s="5">
        <v>0.61080061853002898</v>
      </c>
      <c r="T1824" s="5">
        <v>-0.47696666245074998</v>
      </c>
      <c r="U1824" s="5">
        <v>1.16019603834394</v>
      </c>
      <c r="V1824" s="5">
        <v>-0.45799175862417202</v>
      </c>
      <c r="W1824" s="5">
        <v>-9.8736280914471397E-2</v>
      </c>
      <c r="X1824" s="5">
        <v>-0.28391689143277199</v>
      </c>
      <c r="Y1824" s="5">
        <v>-1.3982331004050701</v>
      </c>
      <c r="Z1824" s="5">
        <v>-0.42402941190708399</v>
      </c>
      <c r="AA1824" s="5">
        <v>-2.6202473644092099</v>
      </c>
      <c r="AB1824" s="5">
        <v>-2.3380256167266098</v>
      </c>
      <c r="AC1824" s="5">
        <v>-2.7870718429521499</v>
      </c>
      <c r="AD1824" s="5">
        <v>-0.49551985674219901</v>
      </c>
    </row>
    <row r="1825" spans="1:30" x14ac:dyDescent="0.2">
      <c r="A1825" s="1" t="s">
        <v>2044</v>
      </c>
      <c r="B1825" t="s">
        <v>2030</v>
      </c>
      <c r="C1825" t="s">
        <v>779</v>
      </c>
      <c r="D1825" t="s">
        <v>2045</v>
      </c>
      <c r="E1825" t="s">
        <v>2046</v>
      </c>
      <c r="F1825">
        <v>-1.40961467117027</v>
      </c>
      <c r="G1825">
        <v>3.55196087104994</v>
      </c>
      <c r="H1825">
        <v>2</v>
      </c>
      <c r="I1825" t="s">
        <v>647</v>
      </c>
      <c r="J1825" t="s">
        <v>2033</v>
      </c>
      <c r="K1825" s="4">
        <v>0.18583158011103401</v>
      </c>
      <c r="L1825" s="5">
        <v>-8.9145155867907097E-2</v>
      </c>
      <c r="M1825" s="5">
        <v>-0.420826250036825</v>
      </c>
      <c r="N1825" s="5">
        <v>0.81495341147397504</v>
      </c>
      <c r="O1825" s="5">
        <v>-0.35184030094384799</v>
      </c>
      <c r="P1825" s="5">
        <v>0.28526424547443402</v>
      </c>
      <c r="Q1825" s="5">
        <v>-0.32431293715345699</v>
      </c>
      <c r="R1825" s="5">
        <v>0.283802488858233</v>
      </c>
      <c r="S1825" s="5">
        <v>1.1138725444761399</v>
      </c>
      <c r="T1825" s="5">
        <v>0.92973298686202499</v>
      </c>
      <c r="U1825" s="5">
        <v>0.85056636594358603</v>
      </c>
      <c r="V1825" s="5">
        <v>0.26560579626660002</v>
      </c>
      <c r="W1825" s="5">
        <v>0.364293295151566</v>
      </c>
      <c r="X1825" s="5">
        <v>-0.158632929816406</v>
      </c>
      <c r="Y1825" s="5">
        <v>0.38546613333524599</v>
      </c>
      <c r="Z1825" s="5">
        <v>0.36093451038427399</v>
      </c>
      <c r="AA1825" s="5">
        <v>0.46348289529211401</v>
      </c>
      <c r="AB1825" s="5">
        <v>0.224831234195251</v>
      </c>
      <c r="AC1825" s="5">
        <v>0.26946283648411701</v>
      </c>
      <c r="AD1825" s="5">
        <v>0.15675286978261799</v>
      </c>
    </row>
    <row r="1826" spans="1:30" x14ac:dyDescent="0.2">
      <c r="A1826" s="1" t="s">
        <v>2050</v>
      </c>
      <c r="B1826" t="s">
        <v>2030</v>
      </c>
      <c r="C1826" t="s">
        <v>2031</v>
      </c>
      <c r="D1826" t="s">
        <v>2051</v>
      </c>
      <c r="E1826" t="s">
        <v>2052</v>
      </c>
      <c r="F1826">
        <v>-0.66639988511756498</v>
      </c>
      <c r="G1826">
        <v>6.2869371627064297</v>
      </c>
      <c r="H1826">
        <v>2</v>
      </c>
      <c r="I1826" t="s">
        <v>647</v>
      </c>
      <c r="J1826" t="s">
        <v>2033</v>
      </c>
      <c r="K1826" s="4">
        <v>0.18583158011103401</v>
      </c>
      <c r="L1826" s="5">
        <v>-8.9145155867907097E-2</v>
      </c>
      <c r="M1826" s="5">
        <v>-0.420826250036825</v>
      </c>
      <c r="N1826" s="5">
        <v>2.1597286950144601</v>
      </c>
      <c r="O1826" s="5">
        <v>-0.69868995932111599</v>
      </c>
      <c r="P1826" s="5">
        <v>-0.291725374152142</v>
      </c>
      <c r="Q1826" s="5">
        <v>-1.06099970060705</v>
      </c>
      <c r="R1826" s="5">
        <v>0.48799538681857302</v>
      </c>
      <c r="S1826" s="5">
        <v>3.88076813717977</v>
      </c>
      <c r="T1826" s="5">
        <v>-0.47696666245074998</v>
      </c>
      <c r="U1826" s="5">
        <v>1.59367757970444</v>
      </c>
      <c r="V1826" s="5">
        <v>-0.85268133401913904</v>
      </c>
      <c r="W1826" s="5">
        <v>-0.43548506350795302</v>
      </c>
      <c r="X1826" s="5">
        <v>-1.1107910381007899</v>
      </c>
      <c r="Y1826" s="5">
        <v>1.04505651816058</v>
      </c>
      <c r="Z1826" s="5">
        <v>0.93537133032456599</v>
      </c>
      <c r="AA1826" s="5">
        <v>0.83456133694752199</v>
      </c>
      <c r="AB1826" s="5">
        <v>0.85865326570830003</v>
      </c>
      <c r="AC1826" s="5">
        <v>0.83109164738612895</v>
      </c>
      <c r="AD1826" s="5">
        <v>-0.18320283090616399</v>
      </c>
    </row>
    <row r="1827" spans="1:30" x14ac:dyDescent="0.2">
      <c r="A1827" s="1" t="s">
        <v>2073</v>
      </c>
      <c r="B1827" t="s">
        <v>2030</v>
      </c>
      <c r="C1827" t="s">
        <v>2074</v>
      </c>
      <c r="D1827" t="s">
        <v>2075</v>
      </c>
      <c r="E1827" t="s">
        <v>47</v>
      </c>
      <c r="F1827">
        <v>-1.1770896801348101</v>
      </c>
      <c r="G1827">
        <v>3.9413308356495498</v>
      </c>
      <c r="H1827">
        <v>2</v>
      </c>
      <c r="I1827" t="s">
        <v>647</v>
      </c>
      <c r="J1827" t="s">
        <v>2033</v>
      </c>
      <c r="K1827" s="4">
        <v>0.18583158011103401</v>
      </c>
      <c r="L1827" s="5">
        <v>-8.9145155867907097E-2</v>
      </c>
      <c r="M1827" s="5">
        <v>-0.420826250036825</v>
      </c>
      <c r="N1827" s="5">
        <v>2.1597286950144601</v>
      </c>
      <c r="O1827" s="5">
        <v>0.226242463018266</v>
      </c>
      <c r="P1827" s="5">
        <v>0.40066216939975002</v>
      </c>
      <c r="Q1827" s="5">
        <v>-0.28553994960326801</v>
      </c>
      <c r="R1827" s="5">
        <v>0.63384745679024401</v>
      </c>
      <c r="S1827" s="5">
        <v>0.77849126051206796</v>
      </c>
      <c r="T1827" s="5">
        <v>0.46083310375776598</v>
      </c>
      <c r="U1827" s="5">
        <v>0.72671449698344304</v>
      </c>
      <c r="V1827" s="5">
        <v>0.89053095730863097</v>
      </c>
      <c r="W1827" s="5">
        <v>-1.4549085266101E-2</v>
      </c>
      <c r="X1827" s="5">
        <v>0.19216216270941899</v>
      </c>
      <c r="Y1827" s="5">
        <v>0.65371039360567496</v>
      </c>
      <c r="Z1827" s="5">
        <v>0.67545352369532896</v>
      </c>
      <c r="AA1827" s="5">
        <v>0.766658529425714</v>
      </c>
      <c r="AB1827" s="5">
        <v>0.65666875944041503</v>
      </c>
      <c r="AC1827" s="5">
        <v>0.88290262263170805</v>
      </c>
      <c r="AD1827" s="5">
        <v>-0.38772902481648802</v>
      </c>
    </row>
    <row r="1828" spans="1:30" x14ac:dyDescent="0.2">
      <c r="A1828" s="1" t="s">
        <v>2101</v>
      </c>
      <c r="B1828" t="s">
        <v>2030</v>
      </c>
      <c r="C1828" t="s">
        <v>2074</v>
      </c>
      <c r="D1828" t="s">
        <v>2102</v>
      </c>
      <c r="E1828" t="s">
        <v>47</v>
      </c>
      <c r="F1828">
        <v>-1.4623775371904699</v>
      </c>
      <c r="G1828">
        <v>1.61044137222487</v>
      </c>
      <c r="H1828">
        <v>4</v>
      </c>
      <c r="I1828" t="s">
        <v>48</v>
      </c>
      <c r="J1828" t="s">
        <v>2033</v>
      </c>
      <c r="K1828" s="4">
        <v>0.18583158011103401</v>
      </c>
      <c r="L1828" s="5">
        <v>-8.9145155867907097E-2</v>
      </c>
      <c r="M1828" s="5">
        <v>-0.420826250036825</v>
      </c>
      <c r="N1828" s="5">
        <v>-4.9544985087766703E-2</v>
      </c>
      <c r="O1828" s="5">
        <v>0.187703612087459</v>
      </c>
      <c r="P1828" s="5">
        <v>-0.118628488264169</v>
      </c>
      <c r="Q1828" s="5">
        <v>-0.90590775040629101</v>
      </c>
      <c r="R1828" s="5">
        <v>1.8298344305579499</v>
      </c>
      <c r="S1828" s="5">
        <v>0.219522453905274</v>
      </c>
      <c r="T1828" s="5">
        <v>-0.47696666245074998</v>
      </c>
      <c r="U1828" s="5">
        <v>0.63382559526333704</v>
      </c>
      <c r="V1828" s="5">
        <v>-0.58955495042249395</v>
      </c>
      <c r="W1828" s="5">
        <v>0.86941646904178904</v>
      </c>
      <c r="X1828" s="5">
        <v>0.19216216270941899</v>
      </c>
      <c r="Y1828" s="5">
        <v>0.26172636348083</v>
      </c>
      <c r="Z1828" s="5">
        <v>0.30404286401597802</v>
      </c>
      <c r="AA1828" s="5">
        <v>0.17175108008787399</v>
      </c>
      <c r="AB1828" s="5">
        <v>0.34201888856659102</v>
      </c>
      <c r="AC1828" s="5">
        <v>0.180844663784652</v>
      </c>
      <c r="AD1828" s="5">
        <v>-0.47617278434527599</v>
      </c>
    </row>
    <row r="1829" spans="1:30" x14ac:dyDescent="0.2">
      <c r="A1829" s="1" t="s">
        <v>2112</v>
      </c>
      <c r="B1829" t="s">
        <v>2030</v>
      </c>
      <c r="C1829" t="s">
        <v>868</v>
      </c>
      <c r="D1829" t="s">
        <v>2113</v>
      </c>
      <c r="E1829" t="s">
        <v>2114</v>
      </c>
      <c r="F1829">
        <v>-1.1235214361543999</v>
      </c>
      <c r="G1829">
        <v>3.8365120146961802</v>
      </c>
      <c r="H1829">
        <v>2</v>
      </c>
      <c r="I1829" t="s">
        <v>647</v>
      </c>
      <c r="J1829" t="s">
        <v>2033</v>
      </c>
      <c r="K1829" s="4">
        <v>0.18583158011103401</v>
      </c>
      <c r="L1829" s="5">
        <v>-8.9145155867907097E-2</v>
      </c>
      <c r="M1829" s="5">
        <v>-0.420826250036825</v>
      </c>
      <c r="N1829" s="5">
        <v>0.62284265668247696</v>
      </c>
      <c r="O1829" s="5">
        <v>0.226242463018266</v>
      </c>
      <c r="P1829" s="5">
        <v>-3.2305643388539401E-3</v>
      </c>
      <c r="Q1829" s="5">
        <v>-0.90590775040629101</v>
      </c>
      <c r="R1829" s="5">
        <v>1.5381302906146099</v>
      </c>
      <c r="S1829" s="5">
        <v>1.25361474612784</v>
      </c>
      <c r="T1829" s="5">
        <v>1.8675327530705399</v>
      </c>
      <c r="U1829" s="5">
        <v>1.87234428486476</v>
      </c>
      <c r="V1829" s="5">
        <v>-0.45799175862417202</v>
      </c>
      <c r="W1829" s="5">
        <v>0.490574088624122</v>
      </c>
      <c r="X1829" s="5">
        <v>0.517900462911971</v>
      </c>
      <c r="Y1829" s="5">
        <v>0.30582531208666203</v>
      </c>
      <c r="Z1829" s="5">
        <v>0.12514316421874799</v>
      </c>
      <c r="AA1829" s="5">
        <v>0.42946259302920797</v>
      </c>
      <c r="AB1829" s="5">
        <v>0.34397828621191201</v>
      </c>
      <c r="AC1829" s="5">
        <v>0.34868620442772602</v>
      </c>
      <c r="AD1829" s="5">
        <v>-0.53145013405076902</v>
      </c>
    </row>
    <row r="1830" spans="1:30" x14ac:dyDescent="0.2">
      <c r="A1830" s="1" t="s">
        <v>4228</v>
      </c>
      <c r="B1830" t="s">
        <v>4194</v>
      </c>
      <c r="C1830" t="s">
        <v>4229</v>
      </c>
      <c r="D1830" t="s">
        <v>4230</v>
      </c>
      <c r="E1830" t="s">
        <v>47</v>
      </c>
      <c r="F1830">
        <v>6.9135867467527001</v>
      </c>
      <c r="G1830">
        <v>-1.0779229547290201</v>
      </c>
      <c r="H1830">
        <v>5</v>
      </c>
      <c r="I1830" t="s">
        <v>75</v>
      </c>
      <c r="J1830" t="s">
        <v>3168</v>
      </c>
      <c r="K1830" s="4">
        <v>0.18583158011103401</v>
      </c>
      <c r="L1830" s="5">
        <v>-0.84430430613208096</v>
      </c>
      <c r="M1830" s="5">
        <v>-0.420826250036825</v>
      </c>
      <c r="N1830" s="5">
        <v>-0.72193262685800996</v>
      </c>
      <c r="O1830" s="5">
        <v>-0.66015110839030899</v>
      </c>
      <c r="P1830" s="5">
        <v>0.97765178902632699</v>
      </c>
      <c r="Q1830" s="5">
        <v>-0.75081580020553595</v>
      </c>
      <c r="R1830" s="5">
        <v>-0.41628744700578801</v>
      </c>
      <c r="S1830" s="5">
        <v>-0.61893075600491698</v>
      </c>
      <c r="T1830" s="5">
        <v>-0.47696666245074998</v>
      </c>
      <c r="U1830" s="5">
        <v>-0.88335979949840604</v>
      </c>
      <c r="V1830" s="5">
        <v>-0.49088255657375301</v>
      </c>
      <c r="W1830" s="5">
        <v>-0.56176585698050896</v>
      </c>
      <c r="X1830" s="5">
        <v>-0.18368972213967899</v>
      </c>
      <c r="Y1830" s="5">
        <v>-2.2630522139659299</v>
      </c>
      <c r="Z1830" s="5">
        <v>-2.24942556178005</v>
      </c>
      <c r="AA1830" s="5">
        <v>-2.1481881666738998</v>
      </c>
      <c r="AB1830" s="5">
        <v>-2.23620551808752</v>
      </c>
      <c r="AC1830" s="5">
        <v>-2.5323047250040598</v>
      </c>
      <c r="AD1830" s="5">
        <v>-0.50933919416857198</v>
      </c>
    </row>
    <row r="1831" spans="1:30" x14ac:dyDescent="0.2">
      <c r="A1831" s="1" t="s">
        <v>4535</v>
      </c>
      <c r="B1831" t="s">
        <v>4473</v>
      </c>
      <c r="C1831" t="s">
        <v>1311</v>
      </c>
      <c r="D1831" t="s">
        <v>4536</v>
      </c>
      <c r="E1831" t="s">
        <v>47</v>
      </c>
      <c r="F1831">
        <v>-3.1627286562319101</v>
      </c>
      <c r="G1831">
        <v>4.0644368384571701</v>
      </c>
      <c r="H1831">
        <v>2</v>
      </c>
      <c r="I1831" t="s">
        <v>647</v>
      </c>
      <c r="J1831" t="s">
        <v>3168</v>
      </c>
      <c r="K1831" s="4">
        <v>0.18583158011103401</v>
      </c>
      <c r="L1831" s="5">
        <v>-8.9145155867907097E-2</v>
      </c>
      <c r="M1831" s="5">
        <v>-0.420826250036825</v>
      </c>
      <c r="N1831" s="5">
        <v>-1.0100987590452599</v>
      </c>
      <c r="O1831" s="5">
        <v>-0.77576766118273099</v>
      </c>
      <c r="P1831" s="5">
        <v>-0.46482226004011501</v>
      </c>
      <c r="Q1831" s="5">
        <v>-0.82836177530591404</v>
      </c>
      <c r="R1831" s="5">
        <v>-1.20388862485281</v>
      </c>
      <c r="S1831" s="5">
        <v>-0.84251827864763496</v>
      </c>
      <c r="T1831" s="5">
        <v>-0.47696666245074998</v>
      </c>
      <c r="U1831" s="5">
        <v>-1.0691376029386199</v>
      </c>
      <c r="V1831" s="5">
        <v>-0.72111814222081605</v>
      </c>
      <c r="W1831" s="5">
        <v>1.54291403422875</v>
      </c>
      <c r="X1831" s="5">
        <v>-0.83516632254478296</v>
      </c>
      <c r="Y1831" s="5">
        <v>-0.110204379708705</v>
      </c>
      <c r="Z1831" s="5">
        <v>0.50553214916261802</v>
      </c>
      <c r="AA1831" s="5">
        <v>-0.44916221995737299</v>
      </c>
      <c r="AB1831" s="5">
        <v>-0.39677003420393298</v>
      </c>
      <c r="AC1831" s="5">
        <v>-0.46333643605615599</v>
      </c>
      <c r="AD1831" s="5">
        <v>-0.61160229112373399</v>
      </c>
    </row>
    <row r="1832" spans="1:30" x14ac:dyDescent="0.2">
      <c r="A1832" s="1" t="s">
        <v>1703</v>
      </c>
      <c r="B1832" t="s">
        <v>5402</v>
      </c>
      <c r="C1832" t="s">
        <v>5441</v>
      </c>
      <c r="D1832" t="s">
        <v>5442</v>
      </c>
      <c r="E1832" t="s">
        <v>5443</v>
      </c>
      <c r="F1832">
        <v>0.130759935677494</v>
      </c>
      <c r="G1832">
        <v>2.5304774497242599</v>
      </c>
      <c r="H1832">
        <v>2</v>
      </c>
      <c r="I1832" t="s">
        <v>647</v>
      </c>
      <c r="J1832" t="s">
        <v>5329</v>
      </c>
      <c r="K1832" s="4">
        <v>0.18583158011103401</v>
      </c>
      <c r="L1832" s="5">
        <v>-8.9145155867907097E-2</v>
      </c>
      <c r="M1832" s="5">
        <v>-0.420826250036825</v>
      </c>
      <c r="N1832" s="5">
        <v>4.6510392307982401E-2</v>
      </c>
      <c r="O1832" s="5">
        <v>-1.00700076676758</v>
      </c>
      <c r="P1832" s="5">
        <v>-6.0929526301511598E-2</v>
      </c>
      <c r="Q1832" s="5">
        <v>-0.16922098695270099</v>
      </c>
      <c r="R1832" s="5">
        <v>0.108780004892228</v>
      </c>
      <c r="S1832" s="5">
        <v>0.219522453905274</v>
      </c>
      <c r="T1832" s="5">
        <v>-8.0667793464918106E-3</v>
      </c>
      <c r="U1832" s="5">
        <v>0.60286262802330104</v>
      </c>
      <c r="V1832" s="5">
        <v>-9.61929811787859E-2</v>
      </c>
      <c r="W1832" s="5">
        <v>0.364293295151566</v>
      </c>
      <c r="X1832" s="5">
        <v>-0.81010953022151</v>
      </c>
      <c r="Y1832" s="5">
        <v>-0.35224085600302901</v>
      </c>
      <c r="Z1832" s="5">
        <v>-0.53525703005844005</v>
      </c>
      <c r="AA1832" s="5">
        <v>-0.18559211181351601</v>
      </c>
      <c r="AB1832" s="5">
        <v>-0.246047289132929</v>
      </c>
      <c r="AC1832" s="5">
        <v>-0.64369012802596703</v>
      </c>
      <c r="AD1832" s="5">
        <v>-0.60883842363845897</v>
      </c>
    </row>
    <row r="1833" spans="1:30" x14ac:dyDescent="0.2">
      <c r="A1833" s="1" t="s">
        <v>5456</v>
      </c>
      <c r="B1833" t="s">
        <v>5402</v>
      </c>
      <c r="C1833" t="s">
        <v>5457</v>
      </c>
      <c r="D1833" t="s">
        <v>5458</v>
      </c>
      <c r="E1833" t="s">
        <v>5459</v>
      </c>
      <c r="F1833">
        <v>-0.21586373835757799</v>
      </c>
      <c r="G1833">
        <v>3.2164081786366099</v>
      </c>
      <c r="H1833">
        <v>2</v>
      </c>
      <c r="I1833" t="s">
        <v>647</v>
      </c>
      <c r="J1833" t="s">
        <v>5329</v>
      </c>
      <c r="K1833" s="4">
        <v>0.18583158011103401</v>
      </c>
      <c r="L1833" s="5">
        <v>-8.9145155867907097E-2</v>
      </c>
      <c r="M1833" s="5">
        <v>-0.420826250036825</v>
      </c>
      <c r="N1833" s="5">
        <v>1.19917492105697</v>
      </c>
      <c r="O1833" s="5">
        <v>-0.77576766118273099</v>
      </c>
      <c r="P1833" s="5">
        <v>5.4468397623803698E-2</v>
      </c>
      <c r="Q1833" s="5">
        <v>-5.2902024302134601E-2</v>
      </c>
      <c r="R1833" s="5">
        <v>0.25463207486389899</v>
      </c>
      <c r="S1833" s="5">
        <v>1.1138725444761399</v>
      </c>
      <c r="T1833" s="5">
        <v>-0.47696666245074998</v>
      </c>
      <c r="U1833" s="5">
        <v>1.40789977626423</v>
      </c>
      <c r="V1833" s="5">
        <v>0.46295058396408401</v>
      </c>
      <c r="W1833" s="5">
        <v>0.44848049079993602</v>
      </c>
      <c r="X1833" s="5">
        <v>-0.70988236092841706</v>
      </c>
      <c r="Y1833" s="5">
        <v>-0.23989396039300101</v>
      </c>
      <c r="Z1833" s="5">
        <v>-0.67539525217447904</v>
      </c>
      <c r="AA1833" s="5">
        <v>-0.43688939647166197</v>
      </c>
      <c r="AB1833" s="5">
        <v>-0.45578709128099198</v>
      </c>
      <c r="AC1833" s="5">
        <v>-0.36729515217202002</v>
      </c>
      <c r="AD1833" s="5">
        <v>-0.41536769966923398</v>
      </c>
    </row>
    <row r="1834" spans="1:30" x14ac:dyDescent="0.2">
      <c r="A1834" s="1" t="s">
        <v>5467</v>
      </c>
      <c r="B1834" t="s">
        <v>5402</v>
      </c>
      <c r="C1834" t="s">
        <v>1624</v>
      </c>
      <c r="D1834" t="s">
        <v>5468</v>
      </c>
      <c r="E1834" t="s">
        <v>47</v>
      </c>
      <c r="F1834">
        <v>-0.338593620955501</v>
      </c>
      <c r="G1834">
        <v>2.6366404746266001</v>
      </c>
      <c r="H1834">
        <v>2</v>
      </c>
      <c r="I1834" t="s">
        <v>647</v>
      </c>
      <c r="J1834" t="s">
        <v>5329</v>
      </c>
      <c r="K1834" s="4">
        <v>0.18583158011103401</v>
      </c>
      <c r="L1834" s="5">
        <v>-8.9145155867907097E-2</v>
      </c>
      <c r="M1834" s="5">
        <v>-0.420826250036825</v>
      </c>
      <c r="N1834" s="5">
        <v>0.23862114709948001</v>
      </c>
      <c r="O1834" s="5">
        <v>-0.39037915187465499</v>
      </c>
      <c r="P1834" s="5">
        <v>0.40066216939975002</v>
      </c>
      <c r="Q1834" s="5">
        <v>-0.16922098695270099</v>
      </c>
      <c r="R1834" s="5">
        <v>0.45882497282423901</v>
      </c>
      <c r="S1834" s="5">
        <v>0.38721309588731201</v>
      </c>
      <c r="T1834" s="5">
        <v>-0.47696666245074998</v>
      </c>
      <c r="U1834" s="5">
        <v>0.85056636594358603</v>
      </c>
      <c r="V1834" s="5">
        <v>0.101151806518697</v>
      </c>
      <c r="W1834" s="5">
        <v>0.91151006686597402</v>
      </c>
      <c r="X1834" s="5">
        <v>-0.73493915325169001</v>
      </c>
      <c r="Y1834" s="5">
        <v>-0.23164689461344201</v>
      </c>
      <c r="Z1834" s="5">
        <v>-0.313857775689103</v>
      </c>
      <c r="AA1834" s="5">
        <v>-0.12195434381888599</v>
      </c>
      <c r="AB1834" s="5">
        <v>-0.32057101917505598</v>
      </c>
      <c r="AC1834" s="5">
        <v>-0.219501413627751</v>
      </c>
      <c r="AD1834" s="5">
        <v>-0.39602062727231202</v>
      </c>
    </row>
    <row r="1835" spans="1:30" x14ac:dyDescent="0.2">
      <c r="A1835" s="1" t="s">
        <v>5487</v>
      </c>
      <c r="B1835" t="s">
        <v>5402</v>
      </c>
      <c r="C1835" t="s">
        <v>797</v>
      </c>
      <c r="D1835" t="s">
        <v>5488</v>
      </c>
      <c r="E1835" t="s">
        <v>47</v>
      </c>
      <c r="F1835">
        <v>-0.80681346744254701</v>
      </c>
      <c r="G1835">
        <v>4.1039742682667404</v>
      </c>
      <c r="H1835">
        <v>2</v>
      </c>
      <c r="I1835" t="s">
        <v>647</v>
      </c>
      <c r="J1835" t="s">
        <v>5329</v>
      </c>
      <c r="K1835" s="4">
        <v>0.18583158011103401</v>
      </c>
      <c r="L1835" s="5">
        <v>-8.9145155867907097E-2</v>
      </c>
      <c r="M1835" s="5">
        <v>-0.420826250036825</v>
      </c>
      <c r="N1835" s="5">
        <v>0.81495341147397504</v>
      </c>
      <c r="O1835" s="5">
        <v>-4.9906425665794396E-3</v>
      </c>
      <c r="P1835" s="5">
        <v>0.16986632154911899</v>
      </c>
      <c r="Q1835" s="5">
        <v>-0.86713476285610203</v>
      </c>
      <c r="R1835" s="5">
        <v>2.5882651944106398</v>
      </c>
      <c r="S1835" s="5">
        <v>0.83438814117274696</v>
      </c>
      <c r="T1835" s="5">
        <v>0.46083310375776598</v>
      </c>
      <c r="U1835" s="5">
        <v>1.77945538314465</v>
      </c>
      <c r="V1835" s="5">
        <v>-0.45799175862417202</v>
      </c>
      <c r="W1835" s="5">
        <v>0.61685488209667705</v>
      </c>
      <c r="X1835" s="5">
        <v>-0.18368972213967899</v>
      </c>
      <c r="Y1835" s="5">
        <v>0.13501764994577201</v>
      </c>
      <c r="Z1835" s="5">
        <v>7.2532458693032001E-2</v>
      </c>
      <c r="AA1835" s="5">
        <v>0.17770746671259299</v>
      </c>
      <c r="AB1835" s="5">
        <v>0.34742486667003197</v>
      </c>
      <c r="AC1835" s="5">
        <v>0.14625224541072901</v>
      </c>
      <c r="AD1835" s="5">
        <v>-0.35732648247846699</v>
      </c>
    </row>
    <row r="1836" spans="1:30" x14ac:dyDescent="0.2">
      <c r="A1836" s="1" t="s">
        <v>6024</v>
      </c>
      <c r="B1836" t="s">
        <v>6010</v>
      </c>
      <c r="C1836" t="s">
        <v>431</v>
      </c>
      <c r="D1836" t="s">
        <v>6025</v>
      </c>
      <c r="E1836" t="s">
        <v>6026</v>
      </c>
      <c r="F1836">
        <v>-1.6335664877291101</v>
      </c>
      <c r="G1836">
        <v>-1.0663776244429899</v>
      </c>
      <c r="H1836">
        <v>3</v>
      </c>
      <c r="I1836" t="s">
        <v>40</v>
      </c>
      <c r="J1836" t="s">
        <v>5838</v>
      </c>
      <c r="K1836" s="4">
        <v>0.18583158011103401</v>
      </c>
      <c r="L1836" s="5">
        <v>-8.9145155867907097E-2</v>
      </c>
      <c r="M1836" s="5">
        <v>-0.420826250036825</v>
      </c>
      <c r="N1836" s="5">
        <v>-0.33771111727501402</v>
      </c>
      <c r="O1836" s="5">
        <v>1.03555833256523</v>
      </c>
      <c r="P1836" s="5">
        <v>-0.63791914592808896</v>
      </c>
      <c r="Q1836" s="5">
        <v>0.76133071425183296</v>
      </c>
      <c r="R1836" s="5">
        <v>0.83804035475058403</v>
      </c>
      <c r="S1836" s="5">
        <v>-0.31149791237118002</v>
      </c>
      <c r="T1836" s="5">
        <v>-0.47696666245074998</v>
      </c>
      <c r="U1836" s="5">
        <v>-0.356989356417801</v>
      </c>
      <c r="V1836" s="5">
        <v>-0.55666415247291401</v>
      </c>
      <c r="W1836" s="5">
        <v>-0.22501707438702701</v>
      </c>
      <c r="X1836" s="5">
        <v>1.59534253281272</v>
      </c>
      <c r="Y1836" s="5">
        <v>0.132201724112125</v>
      </c>
      <c r="Z1836" s="5">
        <v>0.33937859749077398</v>
      </c>
      <c r="AA1836" s="5">
        <v>0.17491818864765901</v>
      </c>
      <c r="AB1836" s="5">
        <v>0.246896011079207</v>
      </c>
      <c r="AC1836" s="5">
        <v>0.122465878218614</v>
      </c>
      <c r="AD1836" s="5">
        <v>-7.2648131495178098E-2</v>
      </c>
    </row>
    <row r="1837" spans="1:30" x14ac:dyDescent="0.2">
      <c r="A1837" s="1" t="s">
        <v>6034</v>
      </c>
      <c r="B1837" t="s">
        <v>6010</v>
      </c>
      <c r="C1837" t="s">
        <v>4069</v>
      </c>
      <c r="D1837" t="s">
        <v>6035</v>
      </c>
      <c r="E1837" t="s">
        <v>6036</v>
      </c>
      <c r="F1837">
        <v>0.30331115037247097</v>
      </c>
      <c r="G1837">
        <v>2.4825264666767701</v>
      </c>
      <c r="H1837">
        <v>2</v>
      </c>
      <c r="I1837" t="s">
        <v>647</v>
      </c>
      <c r="J1837" t="s">
        <v>5838</v>
      </c>
      <c r="K1837" s="4">
        <v>0.18583158011103401</v>
      </c>
      <c r="L1837" s="5">
        <v>-8.9145155867907097E-2</v>
      </c>
      <c r="M1837" s="5">
        <v>-0.420826250036825</v>
      </c>
      <c r="N1837" s="5">
        <v>0.62284265668247696</v>
      </c>
      <c r="O1837" s="5">
        <v>0.264781313949074</v>
      </c>
      <c r="P1837" s="5">
        <v>-0.291725374152142</v>
      </c>
      <c r="Q1837" s="5">
        <v>-0.51817787490440204</v>
      </c>
      <c r="R1837" s="5">
        <v>-0.67882117295479605</v>
      </c>
      <c r="S1837" s="5">
        <v>1.03002722348512</v>
      </c>
      <c r="T1837" s="5">
        <v>-0.47696666245074998</v>
      </c>
      <c r="U1837" s="5">
        <v>-0.171211552977588</v>
      </c>
      <c r="V1837" s="5">
        <v>-1.14869851556536</v>
      </c>
      <c r="W1837" s="5">
        <v>-0.39339146568376798</v>
      </c>
      <c r="X1837" s="5">
        <v>-0.208746514462953</v>
      </c>
      <c r="Y1837" s="5">
        <v>-2.7401852037161799E-2</v>
      </c>
      <c r="Z1837" s="5">
        <v>0.73275913481215404</v>
      </c>
      <c r="AA1837" s="5">
        <v>-2.3176117270731999E-2</v>
      </c>
      <c r="AB1837" s="5">
        <v>-7.8367916839318999E-2</v>
      </c>
      <c r="AC1837" s="5">
        <v>-0.27577120732597898</v>
      </c>
      <c r="AD1837" s="5">
        <v>-0.53421400153604404</v>
      </c>
    </row>
    <row r="1838" spans="1:30" x14ac:dyDescent="0.2">
      <c r="A1838" s="1" t="s">
        <v>7007</v>
      </c>
      <c r="B1838" t="s">
        <v>7008</v>
      </c>
      <c r="C1838" t="s">
        <v>901</v>
      </c>
      <c r="D1838" t="s">
        <v>7009</v>
      </c>
      <c r="E1838" t="s">
        <v>7010</v>
      </c>
      <c r="F1838">
        <v>-4.9674948343630199</v>
      </c>
      <c r="G1838">
        <v>2.93746297104079</v>
      </c>
      <c r="H1838">
        <v>2</v>
      </c>
      <c r="I1838" t="s">
        <v>647</v>
      </c>
      <c r="J1838" t="s">
        <v>7008</v>
      </c>
      <c r="K1838" s="4">
        <v>0.18583158011103401</v>
      </c>
      <c r="L1838" s="5">
        <v>-8.9145155867907097E-2</v>
      </c>
      <c r="M1838" s="5">
        <v>-0.420826250036825</v>
      </c>
      <c r="N1838" s="5">
        <v>-0.91404338164950805</v>
      </c>
      <c r="O1838" s="5">
        <v>0.881402928841995</v>
      </c>
      <c r="P1838" s="5">
        <v>-0.52252122200277296</v>
      </c>
      <c r="Q1838" s="5">
        <v>0.60623876405107802</v>
      </c>
      <c r="R1838" s="5">
        <v>-0.35794661901711999</v>
      </c>
      <c r="S1838" s="5">
        <v>-0.81456983831729501</v>
      </c>
      <c r="T1838" s="5">
        <v>-8.0667793464918106E-3</v>
      </c>
      <c r="U1838" s="5">
        <v>-1.1310635374186899</v>
      </c>
      <c r="V1838" s="5">
        <v>-1.05002612171662</v>
      </c>
      <c r="W1838" s="5">
        <v>2.5531603820091999</v>
      </c>
      <c r="X1838" s="5">
        <v>1.11926347867053</v>
      </c>
      <c r="Y1838" s="5">
        <v>0.53947164097826406</v>
      </c>
      <c r="Z1838" s="5">
        <v>0.54923145785621197</v>
      </c>
      <c r="AA1838" s="5">
        <v>0.44839856841824299</v>
      </c>
      <c r="AB1838" s="5">
        <v>0.50756643622209197</v>
      </c>
      <c r="AC1838" s="5">
        <v>0.380710469417261</v>
      </c>
      <c r="AD1838" s="5">
        <v>0.21755795445866</v>
      </c>
    </row>
    <row r="1839" spans="1:30" x14ac:dyDescent="0.2">
      <c r="A1839" s="1" t="s">
        <v>7067</v>
      </c>
      <c r="B1839" t="s">
        <v>7008</v>
      </c>
      <c r="C1839" t="s">
        <v>7068</v>
      </c>
      <c r="D1839" t="s">
        <v>7069</v>
      </c>
      <c r="E1839" t="s">
        <v>47</v>
      </c>
      <c r="F1839">
        <v>-4.2888554224367503</v>
      </c>
      <c r="G1839">
        <v>3.7720998976917901</v>
      </c>
      <c r="H1839">
        <v>2</v>
      </c>
      <c r="I1839" t="s">
        <v>647</v>
      </c>
      <c r="J1839" t="s">
        <v>7008</v>
      </c>
      <c r="K1839" s="4">
        <v>0.18583158011103401</v>
      </c>
      <c r="L1839" s="5">
        <v>-8.9145155867907097E-2</v>
      </c>
      <c r="M1839" s="5">
        <v>-0.420826250036825</v>
      </c>
      <c r="N1839" s="5">
        <v>-0.33771111727501402</v>
      </c>
      <c r="O1839" s="5">
        <v>-0.31330145001303999</v>
      </c>
      <c r="P1839" s="5">
        <v>1.2661465988396201</v>
      </c>
      <c r="Q1839" s="5">
        <v>-0.75081580020553595</v>
      </c>
      <c r="R1839" s="5">
        <v>-1.08720696887548</v>
      </c>
      <c r="S1839" s="5">
        <v>-0.61893075600491698</v>
      </c>
      <c r="T1839" s="5">
        <v>1.8675327530705399</v>
      </c>
      <c r="U1839" s="5">
        <v>-0.79047089777829904</v>
      </c>
      <c r="V1839" s="5">
        <v>-0.81979053606955798</v>
      </c>
      <c r="W1839" s="5">
        <v>3.0582835558994201</v>
      </c>
      <c r="X1839" s="5">
        <v>-0.88527990719132899</v>
      </c>
      <c r="Y1839" s="5">
        <v>0.150031284154102</v>
      </c>
      <c r="Z1839" s="5">
        <v>-0.45353741410168003</v>
      </c>
      <c r="AA1839" s="5">
        <v>0.119701595623577</v>
      </c>
      <c r="AB1839" s="5">
        <v>0.44297097404880398</v>
      </c>
      <c r="AC1839" s="5">
        <v>8.5962537650700305E-2</v>
      </c>
      <c r="AD1839" s="5">
        <v>-0.62542162855010697</v>
      </c>
    </row>
    <row r="1840" spans="1:30" x14ac:dyDescent="0.2">
      <c r="A1840" s="1" t="s">
        <v>9028</v>
      </c>
      <c r="B1840" t="s">
        <v>9004</v>
      </c>
      <c r="C1840" t="s">
        <v>779</v>
      </c>
      <c r="D1840" t="s">
        <v>9029</v>
      </c>
      <c r="E1840" t="s">
        <v>9030</v>
      </c>
      <c r="F1840">
        <v>-0.53727214425757996</v>
      </c>
      <c r="G1840">
        <v>6.4927763198109298</v>
      </c>
      <c r="H1840">
        <v>2</v>
      </c>
      <c r="I1840" t="s">
        <v>647</v>
      </c>
      <c r="J1840" t="s">
        <v>9004</v>
      </c>
      <c r="K1840" s="4">
        <v>0.18583158011103401</v>
      </c>
      <c r="L1840" s="5">
        <v>-1.2218838812641699</v>
      </c>
      <c r="M1840" s="5">
        <v>-0.420826250036825</v>
      </c>
      <c r="N1840" s="5">
        <v>3.1202824689719502</v>
      </c>
      <c r="O1840" s="5">
        <v>-0.69868995932111599</v>
      </c>
      <c r="P1840" s="5">
        <v>-0.58022018396543096</v>
      </c>
      <c r="Q1840" s="5">
        <v>-1.33241061345837</v>
      </c>
      <c r="R1840" s="5">
        <v>1.65481194659194</v>
      </c>
      <c r="S1840" s="5">
        <v>3.3776962112336602</v>
      </c>
      <c r="T1840" s="5">
        <v>0.92973298686202499</v>
      </c>
      <c r="U1840" s="5">
        <v>2.2129369245051498</v>
      </c>
      <c r="V1840" s="5">
        <v>-0.98424452581746102</v>
      </c>
      <c r="W1840" s="5">
        <v>-0.39339146568376798</v>
      </c>
      <c r="X1840" s="5">
        <v>-1.13584783042406</v>
      </c>
      <c r="Y1840" s="5">
        <v>1.39609535712349</v>
      </c>
      <c r="Z1840" s="5">
        <v>0.45296358376100399</v>
      </c>
      <c r="AA1840" s="5">
        <v>0.98095509597627395</v>
      </c>
      <c r="AB1840" s="5">
        <v>1.1461086566627201</v>
      </c>
      <c r="AC1840" s="5">
        <v>0.99282679001706997</v>
      </c>
      <c r="AD1840" s="5">
        <v>-0.18320283090616399</v>
      </c>
    </row>
    <row r="1841" spans="1:30" x14ac:dyDescent="0.2">
      <c r="A1841" s="1" t="s">
        <v>9031</v>
      </c>
      <c r="B1841" t="s">
        <v>9004</v>
      </c>
      <c r="C1841" t="s">
        <v>779</v>
      </c>
      <c r="D1841" t="s">
        <v>9032</v>
      </c>
      <c r="E1841" t="s">
        <v>47</v>
      </c>
      <c r="F1841">
        <v>-1.53494595378593</v>
      </c>
      <c r="G1841">
        <v>6.0642089102955499</v>
      </c>
      <c r="H1841">
        <v>2</v>
      </c>
      <c r="I1841" t="s">
        <v>647</v>
      </c>
      <c r="J1841" t="s">
        <v>9004</v>
      </c>
      <c r="K1841" s="4">
        <v>0.18583158011103401</v>
      </c>
      <c r="L1841" s="5">
        <v>-1.2218838812641699</v>
      </c>
      <c r="M1841" s="5">
        <v>-0.420826250036825</v>
      </c>
      <c r="N1841" s="5">
        <v>0.334676524495229</v>
      </c>
      <c r="O1841" s="5">
        <v>-0.73722881025192399</v>
      </c>
      <c r="P1841" s="5">
        <v>-0.81101603181606197</v>
      </c>
      <c r="Q1841" s="5">
        <v>-1.17731866325761</v>
      </c>
      <c r="R1841" s="5">
        <v>-0.35794661901711999</v>
      </c>
      <c r="S1841" s="5">
        <v>2.7628305239661901</v>
      </c>
      <c r="T1841" s="5">
        <v>-0.47696666245074998</v>
      </c>
      <c r="U1841" s="5">
        <v>1.43886274350426</v>
      </c>
      <c r="V1841" s="5">
        <v>-1.18158931351494</v>
      </c>
      <c r="W1841" s="5">
        <v>-0.351297867859583</v>
      </c>
      <c r="X1841" s="5">
        <v>-1.61192688456625</v>
      </c>
      <c r="Y1841" s="5">
        <v>1.5448763982762701</v>
      </c>
      <c r="Z1841" s="5">
        <v>1.0171801841911901</v>
      </c>
      <c r="AA1841" s="5">
        <v>1.5576488929299399</v>
      </c>
      <c r="AB1841" s="5">
        <v>1.6135954626668501</v>
      </c>
      <c r="AC1841" s="5">
        <v>1.58958820931251</v>
      </c>
      <c r="AD1841" s="5">
        <v>-0.16661962599451599</v>
      </c>
    </row>
    <row r="1842" spans="1:30" x14ac:dyDescent="0.2">
      <c r="A1842" s="1" t="s">
        <v>1168</v>
      </c>
      <c r="B1842" t="s">
        <v>1145</v>
      </c>
      <c r="C1842" t="s">
        <v>1169</v>
      </c>
      <c r="D1842" t="s">
        <v>1170</v>
      </c>
      <c r="E1842" t="s">
        <v>1171</v>
      </c>
      <c r="F1842">
        <v>5.1031968001978801E-3</v>
      </c>
      <c r="G1842">
        <v>0.23500053627210901</v>
      </c>
      <c r="H1842">
        <v>3</v>
      </c>
      <c r="I1842" t="s">
        <v>40</v>
      </c>
      <c r="J1842" t="s">
        <v>878</v>
      </c>
      <c r="K1842" s="4">
        <v>0.146569657430654</v>
      </c>
      <c r="L1842" s="5">
        <v>-8.9145155867907097E-2</v>
      </c>
      <c r="M1842" s="5">
        <v>-0.420826250036825</v>
      </c>
      <c r="N1842" s="5">
        <v>-0.52982187206651199</v>
      </c>
      <c r="O1842" s="5">
        <v>0.149164761156651</v>
      </c>
      <c r="P1842" s="5">
        <v>1.0353507509889801</v>
      </c>
      <c r="Q1842" s="5">
        <v>-0.20799397450289001</v>
      </c>
      <c r="R1842" s="5">
        <v>-0.47462827499445698</v>
      </c>
      <c r="S1842" s="5">
        <v>-0.73072451732627597</v>
      </c>
      <c r="T1842" s="5">
        <v>-8.0667793464918106E-3</v>
      </c>
      <c r="U1842" s="5">
        <v>-0.88335979949840604</v>
      </c>
      <c r="V1842" s="5">
        <v>6.8261008569116904E-2</v>
      </c>
      <c r="W1842" s="5">
        <v>-0.51967225915632398</v>
      </c>
      <c r="X1842" s="5">
        <v>0.44273008594215102</v>
      </c>
      <c r="Y1842" s="5">
        <v>-4.8259973102765398E-2</v>
      </c>
      <c r="Z1842" s="5">
        <v>-0.204843753468508</v>
      </c>
      <c r="AA1842" s="5">
        <v>6.7592102786568006E-2</v>
      </c>
      <c r="AB1842" s="5">
        <v>3.6989660131291603E-2</v>
      </c>
      <c r="AC1842" s="5">
        <v>1.2832505101116401E-3</v>
      </c>
      <c r="AD1842" s="5">
        <v>-0.282702060376051</v>
      </c>
    </row>
    <row r="1843" spans="1:30" x14ac:dyDescent="0.2">
      <c r="A1843" s="1" t="s">
        <v>1224</v>
      </c>
      <c r="B1843" t="s">
        <v>1145</v>
      </c>
      <c r="C1843" t="s">
        <v>904</v>
      </c>
      <c r="D1843" t="s">
        <v>1225</v>
      </c>
      <c r="E1843" t="s">
        <v>47</v>
      </c>
      <c r="F1843">
        <v>-0.675740648209606</v>
      </c>
      <c r="G1843">
        <v>0.95592014534193304</v>
      </c>
      <c r="H1843">
        <v>4</v>
      </c>
      <c r="I1843" t="s">
        <v>48</v>
      </c>
      <c r="J1843" t="s">
        <v>878</v>
      </c>
      <c r="K1843" s="4">
        <v>0.146569657430654</v>
      </c>
      <c r="L1843" s="5">
        <v>-8.9145155867907097E-2</v>
      </c>
      <c r="M1843" s="5">
        <v>-0.420826250036825</v>
      </c>
      <c r="N1843" s="5">
        <v>-0.433766494670763</v>
      </c>
      <c r="O1843" s="5">
        <v>-0.23622374815142499</v>
      </c>
      <c r="P1843" s="5">
        <v>0.16986632154911899</v>
      </c>
      <c r="Q1843" s="5">
        <v>-0.20799397450289001</v>
      </c>
      <c r="R1843" s="5">
        <v>0.98389242472225502</v>
      </c>
      <c r="S1843" s="5">
        <v>-4.0650687374438497E-3</v>
      </c>
      <c r="T1843" s="5">
        <v>0.92973298686202499</v>
      </c>
      <c r="U1843" s="5">
        <v>7.6492184942696495E-2</v>
      </c>
      <c r="V1843" s="5">
        <v>-0.12908377912836599</v>
      </c>
      <c r="W1843" s="5">
        <v>-0.51967225915632398</v>
      </c>
      <c r="X1843" s="5">
        <v>0.39261650129560499</v>
      </c>
      <c r="Y1843" s="5">
        <v>0.14087207302687599</v>
      </c>
      <c r="Z1843" s="5">
        <v>0.44889334353893401</v>
      </c>
      <c r="AA1843" s="5">
        <v>0.109457944148452</v>
      </c>
      <c r="AB1843" s="5">
        <v>0.26689754224264101</v>
      </c>
      <c r="AC1843" s="5">
        <v>0.13263945691925499</v>
      </c>
      <c r="AD1843" s="5">
        <v>-0.55908880890351598</v>
      </c>
    </row>
    <row r="1844" spans="1:30" x14ac:dyDescent="0.2">
      <c r="A1844" s="1" t="s">
        <v>1985</v>
      </c>
      <c r="B1844" t="s">
        <v>1910</v>
      </c>
      <c r="C1844" t="s">
        <v>1986</v>
      </c>
      <c r="D1844" t="s">
        <v>1987</v>
      </c>
      <c r="E1844" t="s">
        <v>47</v>
      </c>
      <c r="F1844">
        <v>-1.5687655100222</v>
      </c>
      <c r="G1844">
        <v>1.5822247718067799</v>
      </c>
      <c r="H1844">
        <v>4</v>
      </c>
      <c r="I1844" t="s">
        <v>48</v>
      </c>
      <c r="J1844" t="s">
        <v>1910</v>
      </c>
      <c r="K1844" s="4">
        <v>0.146569657430654</v>
      </c>
      <c r="L1844" s="5">
        <v>-0.46672473099999401</v>
      </c>
      <c r="M1844" s="5">
        <v>-0.420826250036825</v>
      </c>
      <c r="N1844" s="5">
        <v>-0.33771111727501402</v>
      </c>
      <c r="O1844" s="5">
        <v>0.264781313949074</v>
      </c>
      <c r="P1844" s="5">
        <v>0.40066216939975002</v>
      </c>
      <c r="Q1844" s="5">
        <v>-0.78958878775572505</v>
      </c>
      <c r="R1844" s="5">
        <v>1.4506190486316</v>
      </c>
      <c r="S1844" s="5">
        <v>0.13567713291425501</v>
      </c>
      <c r="T1844" s="5">
        <v>-8.0667793464918106E-3</v>
      </c>
      <c r="U1844" s="5">
        <v>1.34597384178415</v>
      </c>
      <c r="V1844" s="5">
        <v>-0.42510096067459102</v>
      </c>
      <c r="W1844" s="5">
        <v>-9.8736280914471397E-2</v>
      </c>
      <c r="X1844" s="5">
        <v>0.16710537038614601</v>
      </c>
      <c r="Y1844" s="5">
        <v>0.41972822034859297</v>
      </c>
      <c r="Z1844" s="5">
        <v>0.47360976574006902</v>
      </c>
      <c r="AA1844" s="5">
        <v>0.21928215634021</v>
      </c>
      <c r="AB1844" s="5">
        <v>0.37808356162636397</v>
      </c>
      <c r="AC1844" s="5">
        <v>0.23065693595807099</v>
      </c>
      <c r="AD1844" s="5">
        <v>-0.34074327756681899</v>
      </c>
    </row>
    <row r="1845" spans="1:30" x14ac:dyDescent="0.2">
      <c r="A1845" s="1" t="s">
        <v>1998</v>
      </c>
      <c r="B1845" t="s">
        <v>1910</v>
      </c>
      <c r="C1845" t="s">
        <v>1999</v>
      </c>
      <c r="D1845" t="s">
        <v>2000</v>
      </c>
      <c r="E1845" t="s">
        <v>2001</v>
      </c>
      <c r="F1845">
        <v>-1.00043927520469</v>
      </c>
      <c r="G1845">
        <v>1.3721365187855401</v>
      </c>
      <c r="H1845">
        <v>4</v>
      </c>
      <c r="I1845" t="s">
        <v>48</v>
      </c>
      <c r="J1845" t="s">
        <v>1910</v>
      </c>
      <c r="K1845" s="4">
        <v>0.146569657430654</v>
      </c>
      <c r="L1845" s="5">
        <v>-0.46672473099999401</v>
      </c>
      <c r="M1845" s="5">
        <v>-0.420826250036825</v>
      </c>
      <c r="N1845" s="5">
        <v>-0.33771111727501402</v>
      </c>
      <c r="O1845" s="5">
        <v>7.2087059295035796E-2</v>
      </c>
      <c r="P1845" s="5">
        <v>0.45836113136240803</v>
      </c>
      <c r="Q1845" s="5">
        <v>-0.71204281265534697</v>
      </c>
      <c r="R1845" s="5">
        <v>1.1297444946939299</v>
      </c>
      <c r="S1845" s="5">
        <v>-0.115858830058803</v>
      </c>
      <c r="T1845" s="5">
        <v>-0.47696666245074998</v>
      </c>
      <c r="U1845" s="5">
        <v>0.44804779182312299</v>
      </c>
      <c r="V1845" s="5">
        <v>-0.688227344271236</v>
      </c>
      <c r="W1845" s="5">
        <v>-0.39339146568376798</v>
      </c>
      <c r="X1845" s="5">
        <v>1.6764616446506501E-2</v>
      </c>
      <c r="Y1845" s="5">
        <v>0.121641505424757</v>
      </c>
      <c r="Z1845" s="5">
        <v>-1.08901140436069E-2</v>
      </c>
      <c r="AA1845" s="5">
        <v>-9.7259787181847301E-2</v>
      </c>
      <c r="AB1845" s="5">
        <v>2.7766775414767499E-2</v>
      </c>
      <c r="AC1845" s="5">
        <v>0.19314298989533699</v>
      </c>
      <c r="AD1845" s="5">
        <v>-0.56185267638879</v>
      </c>
    </row>
    <row r="1846" spans="1:30" x14ac:dyDescent="0.2">
      <c r="A1846" s="1" t="s">
        <v>2020</v>
      </c>
      <c r="B1846" t="s">
        <v>1910</v>
      </c>
      <c r="C1846" t="s">
        <v>1986</v>
      </c>
      <c r="D1846" t="s">
        <v>2021</v>
      </c>
      <c r="E1846" t="s">
        <v>47</v>
      </c>
      <c r="F1846">
        <v>-1.59659742206291</v>
      </c>
      <c r="G1846">
        <v>1.54910747749525</v>
      </c>
      <c r="H1846">
        <v>4</v>
      </c>
      <c r="I1846" t="s">
        <v>48</v>
      </c>
      <c r="J1846" t="s">
        <v>1910</v>
      </c>
      <c r="K1846" s="4">
        <v>0.146569657430654</v>
      </c>
      <c r="L1846" s="5">
        <v>-0.46672473099999401</v>
      </c>
      <c r="M1846" s="5">
        <v>-0.420826250036825</v>
      </c>
      <c r="N1846" s="5">
        <v>-0.81798800425375895</v>
      </c>
      <c r="O1846" s="5">
        <v>0.341859015810689</v>
      </c>
      <c r="P1846" s="5">
        <v>0.80455490313835398</v>
      </c>
      <c r="Q1846" s="5">
        <v>-0.78958878775572505</v>
      </c>
      <c r="R1846" s="5">
        <v>2.1798793984899598</v>
      </c>
      <c r="S1846" s="5">
        <v>7.9780252253575198E-2</v>
      </c>
      <c r="T1846" s="5">
        <v>-0.47696666245074998</v>
      </c>
      <c r="U1846" s="5">
        <v>1.31501087454412</v>
      </c>
      <c r="V1846" s="5">
        <v>-0.29353776887626898</v>
      </c>
      <c r="W1846" s="5">
        <v>0.15382530603064001</v>
      </c>
      <c r="X1846" s="5">
        <v>0.11699178573959899</v>
      </c>
      <c r="Y1846" s="5">
        <v>5.5400675634381197E-2</v>
      </c>
      <c r="Z1846" s="5">
        <v>-0.36157774798817699</v>
      </c>
      <c r="AA1846" s="5">
        <v>-0.15842387670135999</v>
      </c>
      <c r="AB1846" s="5">
        <v>-6.2608481578004999E-2</v>
      </c>
      <c r="AC1846" s="5">
        <v>-0.12964530546692499</v>
      </c>
      <c r="AD1846" s="5">
        <v>-0.28822979534659998</v>
      </c>
    </row>
    <row r="1847" spans="1:30" x14ac:dyDescent="0.2">
      <c r="A1847" s="1" t="s">
        <v>5401</v>
      </c>
      <c r="B1847" t="s">
        <v>5402</v>
      </c>
      <c r="C1847" t="s">
        <v>5403</v>
      </c>
      <c r="D1847" t="s">
        <v>5404</v>
      </c>
      <c r="E1847" t="s">
        <v>5405</v>
      </c>
      <c r="F1847">
        <v>-2.26503335326866</v>
      </c>
      <c r="G1847">
        <v>1.88694183571059</v>
      </c>
      <c r="H1847">
        <v>4</v>
      </c>
      <c r="I1847" t="s">
        <v>48</v>
      </c>
      <c r="J1847" t="s">
        <v>5329</v>
      </c>
      <c r="K1847" s="4">
        <v>0.146569657430654</v>
      </c>
      <c r="L1847" s="5">
        <v>-8.9145155867907097E-2</v>
      </c>
      <c r="M1847" s="5">
        <v>-0.420826250036825</v>
      </c>
      <c r="N1847" s="5">
        <v>0.62284265668247696</v>
      </c>
      <c r="O1847" s="5">
        <v>-0.89138421397515399</v>
      </c>
      <c r="P1847" s="5">
        <v>-3.2305643388539401E-3</v>
      </c>
      <c r="Q1847" s="5">
        <v>0.102189925898621</v>
      </c>
      <c r="R1847" s="5">
        <v>-0.59130993097179396</v>
      </c>
      <c r="S1847" s="5">
        <v>1.03002722348512</v>
      </c>
      <c r="T1847" s="5">
        <v>-0.47696666245074998</v>
      </c>
      <c r="U1847" s="5">
        <v>1.4566250462625401E-2</v>
      </c>
      <c r="V1847" s="5">
        <v>0.495841381913664</v>
      </c>
      <c r="W1847" s="5">
        <v>0.23801250167901</v>
      </c>
      <c r="X1847" s="5">
        <v>-1.3112453766869701</v>
      </c>
      <c r="Y1847" s="5">
        <v>1.0844039645305299</v>
      </c>
      <c r="Z1847" s="5">
        <v>1.51238365549673</v>
      </c>
      <c r="AA1847" s="5">
        <v>0.90758930400537596</v>
      </c>
      <c r="AB1847" s="5">
        <v>0.88311830470777397</v>
      </c>
      <c r="AC1847" s="5">
        <v>0.79405937075745103</v>
      </c>
      <c r="AD1847" s="5">
        <v>4.6590930032950197</v>
      </c>
    </row>
    <row r="1848" spans="1:30" x14ac:dyDescent="0.2">
      <c r="A1848" s="1" t="s">
        <v>770</v>
      </c>
      <c r="B1848" t="s">
        <v>767</v>
      </c>
      <c r="C1848" t="s">
        <v>771</v>
      </c>
      <c r="D1848" t="s">
        <v>772</v>
      </c>
      <c r="E1848" t="s">
        <v>773</v>
      </c>
      <c r="F1848">
        <v>-0.98585091918662604</v>
      </c>
      <c r="G1848">
        <v>2.35547106010634</v>
      </c>
      <c r="H1848">
        <v>2</v>
      </c>
      <c r="I1848" t="s">
        <v>647</v>
      </c>
      <c r="J1848" t="s">
        <v>669</v>
      </c>
      <c r="K1848" s="4">
        <v>0.107307734750274</v>
      </c>
      <c r="L1848" s="5">
        <v>-0.46672473099999401</v>
      </c>
      <c r="M1848" s="5">
        <v>-0.420826250036825</v>
      </c>
      <c r="N1848" s="5">
        <v>0.23862114709948001</v>
      </c>
      <c r="O1848" s="5">
        <v>-0.69868995932111599</v>
      </c>
      <c r="P1848" s="5">
        <v>-0.291725374152142</v>
      </c>
      <c r="Q1848" s="5">
        <v>-0.634496837554969</v>
      </c>
      <c r="R1848" s="5">
        <v>-0.32877620502278598</v>
      </c>
      <c r="S1848" s="5">
        <v>7.9780252253575198E-2</v>
      </c>
      <c r="T1848" s="5">
        <v>-0.47696666245074998</v>
      </c>
      <c r="U1848" s="5">
        <v>-1.6396716777410201E-2</v>
      </c>
      <c r="V1848" s="5">
        <v>-0.52377335452333296</v>
      </c>
      <c r="W1848" s="5">
        <v>-5.6642683090286201E-2</v>
      </c>
      <c r="X1848" s="5">
        <v>-0.86022311486805603</v>
      </c>
      <c r="Y1848" s="5">
        <v>0.336999220733397</v>
      </c>
      <c r="Z1848" s="5">
        <v>0.64703868589655</v>
      </c>
      <c r="AA1848" s="5">
        <v>0.41692528819710201</v>
      </c>
      <c r="AB1848" s="5">
        <v>0.36713640698195699</v>
      </c>
      <c r="AC1848" s="5">
        <v>0.44185547804150399</v>
      </c>
      <c r="AD1848" s="5">
        <v>0.61002713736765901</v>
      </c>
    </row>
    <row r="1849" spans="1:30" x14ac:dyDescent="0.2">
      <c r="A1849" s="1" t="s">
        <v>851</v>
      </c>
      <c r="B1849" t="s">
        <v>767</v>
      </c>
      <c r="C1849" t="s">
        <v>852</v>
      </c>
      <c r="D1849" t="s">
        <v>853</v>
      </c>
      <c r="E1849" t="s">
        <v>854</v>
      </c>
      <c r="F1849">
        <v>-0.30815214306071798</v>
      </c>
      <c r="G1849">
        <v>2.36662857277113</v>
      </c>
      <c r="H1849">
        <v>2</v>
      </c>
      <c r="I1849" t="s">
        <v>647</v>
      </c>
      <c r="J1849" t="s">
        <v>669</v>
      </c>
      <c r="K1849" s="4">
        <v>0.107307734750274</v>
      </c>
      <c r="L1849" s="5">
        <v>-0.46672473099999401</v>
      </c>
      <c r="M1849" s="5">
        <v>-0.420826250036825</v>
      </c>
      <c r="N1849" s="5">
        <v>-4.9544985087766703E-2</v>
      </c>
      <c r="O1849" s="5">
        <v>-0.23622374815142499</v>
      </c>
      <c r="P1849" s="5">
        <v>0.112167359586461</v>
      </c>
      <c r="Q1849" s="5">
        <v>-0.40185891225383502</v>
      </c>
      <c r="R1849" s="5">
        <v>1.0422332527109199</v>
      </c>
      <c r="S1849" s="5">
        <v>0.30336777489629302</v>
      </c>
      <c r="T1849" s="5">
        <v>-0.47696666245074998</v>
      </c>
      <c r="U1849" s="5">
        <v>0.41708482458308799</v>
      </c>
      <c r="V1849" s="5">
        <v>2.47941266995576E-3</v>
      </c>
      <c r="W1849" s="5">
        <v>0.74313567556923299</v>
      </c>
      <c r="X1849" s="5">
        <v>-0.10851934516986</v>
      </c>
      <c r="Y1849" s="5">
        <v>0.121641505424757</v>
      </c>
      <c r="Z1849" s="5">
        <v>-0.54797095338304502</v>
      </c>
      <c r="AA1849" s="5">
        <v>-0.50472552802379</v>
      </c>
      <c r="AB1849" s="5">
        <v>-0.46208263591540699</v>
      </c>
      <c r="AC1849" s="5">
        <v>-0.63214581715083895</v>
      </c>
      <c r="AD1849" s="5">
        <v>-0.60331068866791004</v>
      </c>
    </row>
    <row r="1850" spans="1:30" x14ac:dyDescent="0.2">
      <c r="A1850" s="1" t="s">
        <v>1962</v>
      </c>
      <c r="B1850" t="s">
        <v>1910</v>
      </c>
      <c r="C1850" t="s">
        <v>771</v>
      </c>
      <c r="D1850" t="s">
        <v>1963</v>
      </c>
      <c r="E1850" t="s">
        <v>47</v>
      </c>
      <c r="F1850">
        <v>-1.0209459552164399</v>
      </c>
      <c r="G1850">
        <v>2.2588049624653501</v>
      </c>
      <c r="H1850">
        <v>2</v>
      </c>
      <c r="I1850" t="s">
        <v>647</v>
      </c>
      <c r="J1850" t="s">
        <v>1910</v>
      </c>
      <c r="K1850" s="4">
        <v>0.107307734750274</v>
      </c>
      <c r="L1850" s="5">
        <v>-0.46672473099999401</v>
      </c>
      <c r="M1850" s="5">
        <v>-0.420826250036825</v>
      </c>
      <c r="N1850" s="5">
        <v>-0.72193262685800996</v>
      </c>
      <c r="O1850" s="5">
        <v>-0.62161225745950099</v>
      </c>
      <c r="P1850" s="5">
        <v>-0.291725374152142</v>
      </c>
      <c r="Q1850" s="5">
        <v>-0.75081580020553595</v>
      </c>
      <c r="R1850" s="5">
        <v>5.04391769035595E-2</v>
      </c>
      <c r="S1850" s="5">
        <v>-0.115858830058803</v>
      </c>
      <c r="T1850" s="5">
        <v>-0.47696666245074998</v>
      </c>
      <c r="U1850" s="5">
        <v>-1.6396716777410201E-2</v>
      </c>
      <c r="V1850" s="5">
        <v>-0.88557213196871898</v>
      </c>
      <c r="W1850" s="5">
        <v>-5.6642683090286201E-2</v>
      </c>
      <c r="X1850" s="5">
        <v>-0.91033669951460305</v>
      </c>
      <c r="Y1850" s="5">
        <v>0.31286612029316302</v>
      </c>
      <c r="Z1850" s="5">
        <v>0.56204701324482598</v>
      </c>
      <c r="AA1850" s="5">
        <v>0.188593430028967</v>
      </c>
      <c r="AB1850" s="5">
        <v>8.3836898433264598E-2</v>
      </c>
      <c r="AC1850" s="5">
        <v>7.7002577834568899E-3</v>
      </c>
      <c r="AD1850" s="5">
        <v>8.7656182650751396E-2</v>
      </c>
    </row>
    <row r="1851" spans="1:30" x14ac:dyDescent="0.2">
      <c r="A1851" s="1" t="s">
        <v>2076</v>
      </c>
      <c r="B1851" t="s">
        <v>2030</v>
      </c>
      <c r="C1851" t="s">
        <v>2060</v>
      </c>
      <c r="D1851" t="s">
        <v>2077</v>
      </c>
      <c r="E1851" t="s">
        <v>47</v>
      </c>
      <c r="F1851">
        <v>0.197846572697605</v>
      </c>
      <c r="G1851">
        <v>3.5555781577320702</v>
      </c>
      <c r="H1851">
        <v>2</v>
      </c>
      <c r="I1851" t="s">
        <v>647</v>
      </c>
      <c r="J1851" t="s">
        <v>2033</v>
      </c>
      <c r="K1851" s="4">
        <v>0.107307734750274</v>
      </c>
      <c r="L1851" s="5">
        <v>-8.9145155867907097E-2</v>
      </c>
      <c r="M1851" s="5">
        <v>-0.420826250036825</v>
      </c>
      <c r="N1851" s="5">
        <v>0.334676524495229</v>
      </c>
      <c r="O1851" s="5">
        <v>-4.3529493497387002E-2</v>
      </c>
      <c r="P1851" s="5">
        <v>0.22756528351177699</v>
      </c>
      <c r="Q1851" s="5">
        <v>0.25728187609937703</v>
      </c>
      <c r="R1851" s="5">
        <v>1.3339373926542699</v>
      </c>
      <c r="S1851" s="5">
        <v>1.0859241041458001</v>
      </c>
      <c r="T1851" s="5">
        <v>-0.47696666245074998</v>
      </c>
      <c r="U1851" s="5">
        <v>1.53175164522437</v>
      </c>
      <c r="V1851" s="5">
        <v>0.495841381913664</v>
      </c>
      <c r="W1851" s="5">
        <v>-0.22501707438702701</v>
      </c>
      <c r="X1851" s="5">
        <v>-0.18368972213967899</v>
      </c>
      <c r="Y1851" s="5">
        <v>-0.81993493722899602</v>
      </c>
      <c r="Z1851" s="5">
        <v>-0.39451893088165801</v>
      </c>
      <c r="AA1851" s="5">
        <v>-0.66083175330255095</v>
      </c>
      <c r="AB1851" s="5">
        <v>-1.01491296575913</v>
      </c>
      <c r="AC1851" s="5">
        <v>-1.1868061768012601</v>
      </c>
      <c r="AD1851" s="5">
        <v>-0.41260383218396002</v>
      </c>
    </row>
    <row r="1852" spans="1:30" x14ac:dyDescent="0.2">
      <c r="A1852" s="1" t="s">
        <v>2103</v>
      </c>
      <c r="B1852" t="s">
        <v>2030</v>
      </c>
      <c r="C1852" t="s">
        <v>2060</v>
      </c>
      <c r="D1852" t="s">
        <v>2104</v>
      </c>
      <c r="E1852" t="s">
        <v>47</v>
      </c>
      <c r="F1852">
        <v>-0.23752512425139999</v>
      </c>
      <c r="G1852">
        <v>2.1607777331562601</v>
      </c>
      <c r="H1852">
        <v>2</v>
      </c>
      <c r="I1852" t="s">
        <v>647</v>
      </c>
      <c r="J1852" t="s">
        <v>2033</v>
      </c>
      <c r="K1852" s="4">
        <v>0.107307734750274</v>
      </c>
      <c r="L1852" s="5">
        <v>-8.9145155867907097E-2</v>
      </c>
      <c r="M1852" s="5">
        <v>-0.420826250036825</v>
      </c>
      <c r="N1852" s="5">
        <v>-0.241655739879265</v>
      </c>
      <c r="O1852" s="5">
        <v>-0.39037915187465499</v>
      </c>
      <c r="P1852" s="5">
        <v>-0.291725374152142</v>
      </c>
      <c r="Q1852" s="5">
        <v>-0.55695086245459102</v>
      </c>
      <c r="R1852" s="5">
        <v>0.80886994075624996</v>
      </c>
      <c r="S1852" s="5">
        <v>0.247470894235613</v>
      </c>
      <c r="T1852" s="5">
        <v>-0.47696666245074998</v>
      </c>
      <c r="U1852" s="5">
        <v>0.47901075906315899</v>
      </c>
      <c r="V1852" s="5">
        <v>-0.22775617297710801</v>
      </c>
      <c r="W1852" s="5">
        <v>0.53266768644830698</v>
      </c>
      <c r="X1852" s="5">
        <v>-0.28391689143277199</v>
      </c>
      <c r="Y1852" s="5">
        <v>-1.98741688629516E-2</v>
      </c>
      <c r="Z1852" s="5">
        <v>8.30055189477516E-2</v>
      </c>
      <c r="AA1852" s="5">
        <v>-0.390231775422131</v>
      </c>
      <c r="AB1852" s="5">
        <v>-0.32255001079682999</v>
      </c>
      <c r="AC1852" s="5">
        <v>-0.38660469457750402</v>
      </c>
      <c r="AD1852" s="5">
        <v>-0.46235344691890301</v>
      </c>
    </row>
    <row r="1853" spans="1:30" x14ac:dyDescent="0.2">
      <c r="A1853" s="1" t="s">
        <v>5451</v>
      </c>
      <c r="B1853" t="s">
        <v>5402</v>
      </c>
      <c r="C1853" t="s">
        <v>779</v>
      </c>
      <c r="D1853" t="s">
        <v>5452</v>
      </c>
      <c r="E1853" t="s">
        <v>5453</v>
      </c>
      <c r="F1853">
        <v>-1.1921980270738901</v>
      </c>
      <c r="G1853">
        <v>5.10762827141005</v>
      </c>
      <c r="H1853">
        <v>2</v>
      </c>
      <c r="I1853" t="s">
        <v>647</v>
      </c>
      <c r="J1853" t="s">
        <v>5329</v>
      </c>
      <c r="K1853" s="4">
        <v>0.107307734750274</v>
      </c>
      <c r="L1853" s="5">
        <v>-8.9145155867907097E-2</v>
      </c>
      <c r="M1853" s="5">
        <v>-0.420826250036825</v>
      </c>
      <c r="N1853" s="5">
        <v>1.5833964306399699</v>
      </c>
      <c r="O1853" s="5">
        <v>-8.2068344428194606E-2</v>
      </c>
      <c r="P1853" s="5">
        <v>-0.234026412189485</v>
      </c>
      <c r="Q1853" s="5">
        <v>0.14096291344881001</v>
      </c>
      <c r="R1853" s="5">
        <v>0.196291246875231</v>
      </c>
      <c r="S1853" s="5">
        <v>2.8187274046268702</v>
      </c>
      <c r="T1853" s="5">
        <v>-0.47696666245074998</v>
      </c>
      <c r="U1853" s="5">
        <v>2.4606406624254298</v>
      </c>
      <c r="V1853" s="5">
        <v>0.66029537166156704</v>
      </c>
      <c r="W1853" s="5">
        <v>0.490574088624122</v>
      </c>
      <c r="X1853" s="5">
        <v>-1.21101820739388</v>
      </c>
      <c r="Y1853" s="5">
        <v>0.77626377833469395</v>
      </c>
      <c r="Z1853" s="5">
        <v>0.75463233805183305</v>
      </c>
      <c r="AA1853" s="5">
        <v>0.95081533514872596</v>
      </c>
      <c r="AB1853" s="5">
        <v>0.75581623969128897</v>
      </c>
      <c r="AC1853" s="5">
        <v>0.86617473836110004</v>
      </c>
      <c r="AD1853" s="5">
        <v>-0.55079720644769203</v>
      </c>
    </row>
    <row r="1854" spans="1:30" x14ac:dyDescent="0.2">
      <c r="A1854" s="1" t="s">
        <v>6646</v>
      </c>
      <c r="B1854" t="s">
        <v>6617</v>
      </c>
      <c r="C1854" t="s">
        <v>452</v>
      </c>
      <c r="D1854" t="s">
        <v>6647</v>
      </c>
      <c r="E1854" t="s">
        <v>6648</v>
      </c>
      <c r="F1854">
        <v>-0.92232416957572505</v>
      </c>
      <c r="G1854">
        <v>0.39777080757337901</v>
      </c>
      <c r="H1854">
        <v>3</v>
      </c>
      <c r="I1854" t="s">
        <v>40</v>
      </c>
      <c r="J1854" t="s">
        <v>6467</v>
      </c>
      <c r="K1854" s="4">
        <v>0.107307734750274</v>
      </c>
      <c r="L1854" s="5">
        <v>-8.9145155867907097E-2</v>
      </c>
      <c r="M1854" s="5">
        <v>-0.420826250036825</v>
      </c>
      <c r="N1854" s="5">
        <v>-0.433766494670763</v>
      </c>
      <c r="O1854" s="5">
        <v>0.881402928841995</v>
      </c>
      <c r="P1854" s="5">
        <v>-6.0929526301511598E-2</v>
      </c>
      <c r="Q1854" s="5">
        <v>-0.20799397450289001</v>
      </c>
      <c r="R1854" s="5">
        <v>2.0048569145239501</v>
      </c>
      <c r="S1854" s="5">
        <v>0.499006857208671</v>
      </c>
      <c r="T1854" s="5">
        <v>-0.47696666245074998</v>
      </c>
      <c r="U1854" s="5">
        <v>0.57189966078326504</v>
      </c>
      <c r="V1854" s="5">
        <v>0.495841381913664</v>
      </c>
      <c r="W1854" s="5">
        <v>-0.73014024827724999</v>
      </c>
      <c r="X1854" s="5">
        <v>1.92108083301527</v>
      </c>
      <c r="Y1854" s="5">
        <v>-0.39425319760439498</v>
      </c>
      <c r="Z1854" s="5">
        <v>-0.45001995315459298</v>
      </c>
      <c r="AA1854" s="5">
        <v>-0.717166280084931</v>
      </c>
      <c r="AB1854" s="5">
        <v>-0.79254288638932502</v>
      </c>
      <c r="AC1854" s="5">
        <v>-0.98193911190475403</v>
      </c>
      <c r="AD1854" s="5">
        <v>-0.227424710670558</v>
      </c>
    </row>
    <row r="1855" spans="1:30" x14ac:dyDescent="0.2">
      <c r="A1855" s="1" t="s">
        <v>1980</v>
      </c>
      <c r="B1855" t="s">
        <v>1910</v>
      </c>
      <c r="C1855" t="s">
        <v>717</v>
      </c>
      <c r="D1855" t="s">
        <v>1981</v>
      </c>
      <c r="E1855" t="s">
        <v>1982</v>
      </c>
      <c r="F1855">
        <v>-0.98098914712623198</v>
      </c>
      <c r="G1855">
        <v>1.305305168459</v>
      </c>
      <c r="H1855">
        <v>2</v>
      </c>
      <c r="I1855" t="s">
        <v>647</v>
      </c>
      <c r="J1855" t="s">
        <v>1910</v>
      </c>
      <c r="K1855" s="4">
        <v>8.7676773410083605E-2</v>
      </c>
      <c r="L1855" s="5">
        <v>-0.46672473099999401</v>
      </c>
      <c r="M1855" s="5">
        <v>-0.420826250036825</v>
      </c>
      <c r="N1855" s="5">
        <v>-0.52982187206651199</v>
      </c>
      <c r="O1855" s="5">
        <v>3.3548208364228199E-2</v>
      </c>
      <c r="P1855" s="5">
        <v>-0.40712329807745801</v>
      </c>
      <c r="Q1855" s="5">
        <v>-0.36308592470364598</v>
      </c>
      <c r="R1855" s="5">
        <v>0.60467704279590995</v>
      </c>
      <c r="S1855" s="5">
        <v>-0.28354947204084102</v>
      </c>
      <c r="T1855" s="5">
        <v>-0.47696666245074998</v>
      </c>
      <c r="U1855" s="5">
        <v>-7.8322651257481293E-2</v>
      </c>
      <c r="V1855" s="5">
        <v>-0.29353776887626898</v>
      </c>
      <c r="W1855" s="5">
        <v>0.364293295151566</v>
      </c>
      <c r="X1855" s="5">
        <v>-0.43425764537241202</v>
      </c>
      <c r="Y1855" s="5">
        <v>0.63832514462607204</v>
      </c>
      <c r="Z1855" s="5">
        <v>0.31135789379388901</v>
      </c>
      <c r="AA1855" s="5">
        <v>1.0214140743779201</v>
      </c>
      <c r="AB1855" s="5">
        <v>0.935620364614142</v>
      </c>
      <c r="AC1855" s="5">
        <v>1.1984973875675899</v>
      </c>
      <c r="AD1855" s="5">
        <v>-0.57567201381516397</v>
      </c>
    </row>
    <row r="1856" spans="1:30" x14ac:dyDescent="0.2">
      <c r="A1856" s="1" t="s">
        <v>782</v>
      </c>
      <c r="B1856" t="s">
        <v>767</v>
      </c>
      <c r="C1856" t="s">
        <v>783</v>
      </c>
      <c r="D1856" t="s">
        <v>784</v>
      </c>
      <c r="E1856" t="s">
        <v>785</v>
      </c>
      <c r="F1856">
        <v>-0.74753420442298502</v>
      </c>
      <c r="G1856">
        <v>2.3126281951160998</v>
      </c>
      <c r="H1856">
        <v>2</v>
      </c>
      <c r="I1856" t="s">
        <v>647</v>
      </c>
      <c r="J1856" t="s">
        <v>669</v>
      </c>
      <c r="K1856" s="4">
        <v>6.8045812069893699E-2</v>
      </c>
      <c r="L1856" s="5">
        <v>-0.46672473099999401</v>
      </c>
      <c r="M1856" s="5">
        <v>-0.420826250036825</v>
      </c>
      <c r="N1856" s="5">
        <v>-0.52982187206651199</v>
      </c>
      <c r="O1856" s="5">
        <v>-0.58307340652869299</v>
      </c>
      <c r="P1856" s="5">
        <v>-6.0929526301511598E-2</v>
      </c>
      <c r="Q1856" s="5">
        <v>-0.67326982510515798</v>
      </c>
      <c r="R1856" s="5">
        <v>0.13795041888656201</v>
      </c>
      <c r="S1856" s="5">
        <v>0.66669749919070898</v>
      </c>
      <c r="T1856" s="5">
        <v>0.46083310375776598</v>
      </c>
      <c r="U1856" s="5">
        <v>0.20034405390283899</v>
      </c>
      <c r="V1856" s="5">
        <v>-0.622445748372075</v>
      </c>
      <c r="W1856" s="5">
        <v>0.28010609950319598</v>
      </c>
      <c r="X1856" s="5">
        <v>-0.75999594557496297</v>
      </c>
      <c r="Y1856" s="5">
        <v>-1.63050772629308E-2</v>
      </c>
      <c r="Z1856" s="5">
        <v>0.22123504132506</v>
      </c>
      <c r="AA1856" s="5">
        <v>4.4415535725903697E-2</v>
      </c>
      <c r="AB1856" s="5">
        <v>4.7629189345383099E-2</v>
      </c>
      <c r="AC1856" s="5">
        <v>0.14673616563653399</v>
      </c>
      <c r="AD1856" s="5">
        <v>0.15951673726789201</v>
      </c>
    </row>
    <row r="1857" spans="1:30" x14ac:dyDescent="0.2">
      <c r="A1857" s="1" t="s">
        <v>1161</v>
      </c>
      <c r="B1857" t="s">
        <v>1145</v>
      </c>
      <c r="C1857" t="s">
        <v>1061</v>
      </c>
      <c r="D1857" t="s">
        <v>1162</v>
      </c>
      <c r="E1857" t="s">
        <v>47</v>
      </c>
      <c r="F1857">
        <v>-0.142864275872265</v>
      </c>
      <c r="G1857">
        <v>-0.41571810798925102</v>
      </c>
      <c r="H1857">
        <v>3</v>
      </c>
      <c r="I1857" t="s">
        <v>40</v>
      </c>
      <c r="J1857" t="s">
        <v>878</v>
      </c>
      <c r="K1857" s="4">
        <v>6.8045812069893699E-2</v>
      </c>
      <c r="L1857" s="5">
        <v>-8.9145155867907097E-2</v>
      </c>
      <c r="M1857" s="5">
        <v>-0.420826250036825</v>
      </c>
      <c r="N1857" s="5">
        <v>-0.52982187206651199</v>
      </c>
      <c r="O1857" s="5">
        <v>-0.27476259908223299</v>
      </c>
      <c r="P1857" s="5">
        <v>-0.46482226004011501</v>
      </c>
      <c r="Q1857" s="5">
        <v>-0.36308592470364598</v>
      </c>
      <c r="R1857" s="5">
        <v>0.40048414483556999</v>
      </c>
      <c r="S1857" s="5">
        <v>-0.25560103171050103</v>
      </c>
      <c r="T1857" s="5">
        <v>-0.47696666245074998</v>
      </c>
      <c r="U1857" s="5">
        <v>-0.29506342193773</v>
      </c>
      <c r="V1857" s="5">
        <v>-0.22775617297710801</v>
      </c>
      <c r="W1857" s="5">
        <v>-0.77223384610143497</v>
      </c>
      <c r="X1857" s="5">
        <v>0.99397951705416199</v>
      </c>
      <c r="Y1857" s="5">
        <v>0.120985714651923</v>
      </c>
      <c r="Z1857" s="5">
        <v>0.31839281568806499</v>
      </c>
      <c r="AA1857" s="5">
        <v>0.23758693254961</v>
      </c>
      <c r="AB1857" s="5">
        <v>0.31779485547749098</v>
      </c>
      <c r="AC1857" s="5">
        <v>0.31199829893648101</v>
      </c>
      <c r="AD1857" s="5">
        <v>0.192683147091188</v>
      </c>
    </row>
    <row r="1858" spans="1:30" x14ac:dyDescent="0.2">
      <c r="A1858" s="1" t="s">
        <v>1943</v>
      </c>
      <c r="B1858" t="s">
        <v>1910</v>
      </c>
      <c r="C1858" t="s">
        <v>1499</v>
      </c>
      <c r="D1858" t="s">
        <v>1944</v>
      </c>
      <c r="E1858" t="s">
        <v>47</v>
      </c>
      <c r="F1858">
        <v>-2.1980215200777402</v>
      </c>
      <c r="G1858">
        <v>2.2258142684193301</v>
      </c>
      <c r="H1858">
        <v>4</v>
      </c>
      <c r="I1858" t="s">
        <v>48</v>
      </c>
      <c r="J1858" t="s">
        <v>1910</v>
      </c>
      <c r="K1858" s="4">
        <v>6.8045812069893699E-2</v>
      </c>
      <c r="L1858" s="5">
        <v>-0.46672473099999401</v>
      </c>
      <c r="M1858" s="5">
        <v>-0.420826250036825</v>
      </c>
      <c r="N1858" s="5">
        <v>0.334676524495229</v>
      </c>
      <c r="O1858" s="5">
        <v>-4.9906425665794396E-3</v>
      </c>
      <c r="P1858" s="5">
        <v>0.34296320743709202</v>
      </c>
      <c r="Q1858" s="5">
        <v>-0.82836177530591404</v>
      </c>
      <c r="R1858" s="5">
        <v>0.75052911276758105</v>
      </c>
      <c r="S1858" s="5">
        <v>-8.7910389728462907E-2</v>
      </c>
      <c r="T1858" s="5">
        <v>-8.0667793464918106E-3</v>
      </c>
      <c r="U1858" s="5">
        <v>0.72671449698344304</v>
      </c>
      <c r="V1858" s="5">
        <v>-1.1158077176157799</v>
      </c>
      <c r="W1858" s="5">
        <v>0.15382530603064001</v>
      </c>
      <c r="X1858" s="5">
        <v>-0.28391689143277199</v>
      </c>
      <c r="Y1858" s="5">
        <v>0.78393653037683497</v>
      </c>
      <c r="Z1858" s="5">
        <v>1.0145253563727701</v>
      </c>
      <c r="AA1858" s="5">
        <v>0.824664400514732</v>
      </c>
      <c r="AB1858" s="5">
        <v>0.82080554079128498</v>
      </c>
      <c r="AC1858" s="5">
        <v>0.94678009243793704</v>
      </c>
      <c r="AD1858" s="5">
        <v>0.89194162086567297</v>
      </c>
    </row>
    <row r="1859" spans="1:30" x14ac:dyDescent="0.2">
      <c r="A1859" s="1" t="s">
        <v>1230</v>
      </c>
      <c r="B1859" t="s">
        <v>1145</v>
      </c>
      <c r="C1859" t="s">
        <v>1231</v>
      </c>
      <c r="D1859" t="s">
        <v>1232</v>
      </c>
      <c r="E1859" t="s">
        <v>1233</v>
      </c>
      <c r="F1859">
        <v>-1.33684395641044</v>
      </c>
      <c r="G1859">
        <v>1.6035608504505801</v>
      </c>
      <c r="H1859">
        <v>4</v>
      </c>
      <c r="I1859" t="s">
        <v>48</v>
      </c>
      <c r="J1859" t="s">
        <v>878</v>
      </c>
      <c r="K1859" s="4">
        <v>5.2341042997741699E-2</v>
      </c>
      <c r="L1859" s="5">
        <v>-8.9145155867907097E-2</v>
      </c>
      <c r="M1859" s="5">
        <v>-0.420826250036825</v>
      </c>
      <c r="N1859" s="5">
        <v>-0.14560036248351599</v>
      </c>
      <c r="O1859" s="5">
        <v>0.149164761156651</v>
      </c>
      <c r="P1859" s="5">
        <v>5.4468397623803698E-2</v>
      </c>
      <c r="Q1859" s="5">
        <v>6.3416938348432303E-2</v>
      </c>
      <c r="R1859" s="5">
        <v>1.3047669786599301</v>
      </c>
      <c r="S1859" s="5">
        <v>0.61080061853002898</v>
      </c>
      <c r="T1859" s="5">
        <v>-0.47696666245074998</v>
      </c>
      <c r="U1859" s="5">
        <v>0.54093669354323004</v>
      </c>
      <c r="V1859" s="5">
        <v>-9.61929811787859E-2</v>
      </c>
      <c r="W1859" s="5">
        <v>0.61685488209667705</v>
      </c>
      <c r="X1859" s="5">
        <v>0.64318442452833702</v>
      </c>
      <c r="Y1859" s="5">
        <v>0.239403643022567</v>
      </c>
      <c r="Z1859" s="5">
        <v>0.51700913590329101</v>
      </c>
      <c r="AA1859" s="5">
        <v>0.50776240675640305</v>
      </c>
      <c r="AB1859" s="5">
        <v>0.61921487345011195</v>
      </c>
      <c r="AC1859" s="5">
        <v>0.48491312417938698</v>
      </c>
      <c r="AD1859" s="5">
        <v>-0.57014427884461405</v>
      </c>
    </row>
    <row r="1860" spans="1:30" x14ac:dyDescent="0.2">
      <c r="A1860" s="1" t="s">
        <v>9033</v>
      </c>
      <c r="B1860" t="s">
        <v>9004</v>
      </c>
      <c r="C1860" t="s">
        <v>1410</v>
      </c>
      <c r="D1860" t="s">
        <v>9034</v>
      </c>
      <c r="E1860" t="s">
        <v>9035</v>
      </c>
      <c r="F1860">
        <v>-1.45437382549003</v>
      </c>
      <c r="G1860">
        <v>5.8034638617725998</v>
      </c>
      <c r="H1860">
        <v>2</v>
      </c>
      <c r="I1860" t="s">
        <v>647</v>
      </c>
      <c r="J1860" t="s">
        <v>9004</v>
      </c>
      <c r="K1860" s="4">
        <v>5.2341042997741699E-2</v>
      </c>
      <c r="L1860" s="5">
        <v>-1.2218838812641699</v>
      </c>
      <c r="M1860" s="5">
        <v>-0.420826250036825</v>
      </c>
      <c r="N1860" s="5">
        <v>0.334676524495229</v>
      </c>
      <c r="O1860" s="5">
        <v>-0.81430651211353899</v>
      </c>
      <c r="P1860" s="5">
        <v>-0.40712329807745801</v>
      </c>
      <c r="Q1860" s="5">
        <v>-1.33241061345837</v>
      </c>
      <c r="R1860" s="5">
        <v>-0.76633241493779902</v>
      </c>
      <c r="S1860" s="5">
        <v>3.2379540095819599</v>
      </c>
      <c r="T1860" s="5">
        <v>-8.0667793464918106E-3</v>
      </c>
      <c r="U1860" s="5">
        <v>0.94345526766369203</v>
      </c>
      <c r="V1860" s="5">
        <v>-1.2473709094141101</v>
      </c>
      <c r="W1860" s="5">
        <v>-9.8736280914471397E-2</v>
      </c>
      <c r="X1860" s="5">
        <v>-1.38641575365679</v>
      </c>
      <c r="Y1860" s="5">
        <v>1.25284283091016</v>
      </c>
      <c r="Z1860" s="5">
        <v>0.22745938553798201</v>
      </c>
      <c r="AA1860" s="5">
        <v>1.09663790337055</v>
      </c>
      <c r="AB1860" s="5">
        <v>1.41190486604576</v>
      </c>
      <c r="AC1860" s="5">
        <v>1.26082631265124</v>
      </c>
      <c r="AD1860" s="5">
        <v>-0.60883842363845897</v>
      </c>
    </row>
    <row r="1861" spans="1:30" x14ac:dyDescent="0.2">
      <c r="A1861" s="1" t="s">
        <v>766</v>
      </c>
      <c r="B1861" t="s">
        <v>767</v>
      </c>
      <c r="C1861" t="s">
        <v>768</v>
      </c>
      <c r="D1861" t="s">
        <v>769</v>
      </c>
      <c r="E1861" t="s">
        <v>47</v>
      </c>
      <c r="F1861">
        <v>0.68143869549080305</v>
      </c>
      <c r="G1861">
        <v>3.0567702506275798</v>
      </c>
      <c r="H1861">
        <v>2</v>
      </c>
      <c r="I1861" t="s">
        <v>647</v>
      </c>
      <c r="J1861" t="s">
        <v>669</v>
      </c>
      <c r="K1861" s="4">
        <v>2.8783889389513501E-2</v>
      </c>
      <c r="L1861" s="5">
        <v>-0.46672473099999401</v>
      </c>
      <c r="M1861" s="5">
        <v>-0.420826250036825</v>
      </c>
      <c r="N1861" s="5">
        <v>-0.241655739879265</v>
      </c>
      <c r="O1861" s="5">
        <v>-0.89138421397515399</v>
      </c>
      <c r="P1861" s="5">
        <v>-0.291725374152142</v>
      </c>
      <c r="Q1861" s="5">
        <v>-0.90590775040629101</v>
      </c>
      <c r="R1861" s="5">
        <v>-0.707991586949131</v>
      </c>
      <c r="S1861" s="5">
        <v>-0.61893075600491698</v>
      </c>
      <c r="T1861" s="5">
        <v>-0.47696666245074998</v>
      </c>
      <c r="U1861" s="5">
        <v>-0.326026389177766</v>
      </c>
      <c r="V1861" s="5">
        <v>-0.81979053606955798</v>
      </c>
      <c r="W1861" s="5">
        <v>0.15382530603064001</v>
      </c>
      <c r="X1861" s="5">
        <v>-1.0857342457775201</v>
      </c>
      <c r="Y1861" s="5">
        <v>-0.126010924578733</v>
      </c>
      <c r="Z1861" s="5">
        <v>9.0275929770730498E-2</v>
      </c>
      <c r="AA1861" s="5">
        <v>-0.165231493205657</v>
      </c>
      <c r="AB1861" s="5">
        <v>-0.257811512595434</v>
      </c>
      <c r="AC1861" s="5">
        <v>-0.23586466963519601</v>
      </c>
      <c r="AD1861" s="5">
        <v>2.45352675004585</v>
      </c>
    </row>
    <row r="1862" spans="1:30" x14ac:dyDescent="0.2">
      <c r="A1862" s="1" t="s">
        <v>1241</v>
      </c>
      <c r="B1862" t="s">
        <v>1145</v>
      </c>
      <c r="C1862" t="s">
        <v>1242</v>
      </c>
      <c r="D1862" t="s">
        <v>1243</v>
      </c>
      <c r="E1862" t="s">
        <v>47</v>
      </c>
      <c r="F1862">
        <v>-0.47295596092895098</v>
      </c>
      <c r="G1862">
        <v>0.13073436958509699</v>
      </c>
      <c r="H1862">
        <v>3</v>
      </c>
      <c r="I1862" t="s">
        <v>40</v>
      </c>
      <c r="J1862" t="s">
        <v>878</v>
      </c>
      <c r="K1862" s="4">
        <v>2.8783889389513501E-2</v>
      </c>
      <c r="L1862" s="5">
        <v>-8.9145155867907097E-2</v>
      </c>
      <c r="M1862" s="5">
        <v>-0.420826250036825</v>
      </c>
      <c r="N1862" s="5">
        <v>-0.81798800425375895</v>
      </c>
      <c r="O1862" s="5">
        <v>0.264781313949074</v>
      </c>
      <c r="P1862" s="5">
        <v>0.112167359586461</v>
      </c>
      <c r="Q1862" s="5">
        <v>-0.67326982510515798</v>
      </c>
      <c r="R1862" s="5">
        <v>0.80886994075624996</v>
      </c>
      <c r="S1862" s="5">
        <v>-0.451240114022879</v>
      </c>
      <c r="T1862" s="5">
        <v>-0.47696666245074998</v>
      </c>
      <c r="U1862" s="5">
        <v>-0.54276715985801505</v>
      </c>
      <c r="V1862" s="5">
        <v>-0.75400894017039699</v>
      </c>
      <c r="W1862" s="5">
        <v>-0.60385945480469405</v>
      </c>
      <c r="X1862" s="5">
        <v>0.64318442452833702</v>
      </c>
      <c r="Y1862" s="5">
        <v>8.1896610101578504E-2</v>
      </c>
      <c r="Z1862" s="5">
        <v>-3.56784223387984E-2</v>
      </c>
      <c r="AA1862" s="5">
        <v>0.19907711499493799</v>
      </c>
      <c r="AB1862" s="5">
        <v>0.11267335357944901</v>
      </c>
      <c r="AC1862" s="5">
        <v>0.36570444083381798</v>
      </c>
      <c r="AD1862" s="5">
        <v>-0.50657532668329797</v>
      </c>
    </row>
    <row r="1863" spans="1:30" x14ac:dyDescent="0.2">
      <c r="A1863" s="1" t="s">
        <v>2105</v>
      </c>
      <c r="B1863" t="s">
        <v>2030</v>
      </c>
      <c r="C1863" t="s">
        <v>60</v>
      </c>
      <c r="D1863" t="s">
        <v>2106</v>
      </c>
      <c r="E1863" t="s">
        <v>47</v>
      </c>
      <c r="F1863">
        <v>-1.5562412628527</v>
      </c>
      <c r="G1863">
        <v>2.6014997218342399</v>
      </c>
      <c r="H1863">
        <v>2</v>
      </c>
      <c r="I1863" t="s">
        <v>647</v>
      </c>
      <c r="J1863" t="s">
        <v>2033</v>
      </c>
      <c r="K1863" s="4">
        <v>2.8783889389513501E-2</v>
      </c>
      <c r="L1863" s="5">
        <v>-8.9145155867907097E-2</v>
      </c>
      <c r="M1863" s="5">
        <v>-0.420826250036825</v>
      </c>
      <c r="N1863" s="5">
        <v>0.81495341147397504</v>
      </c>
      <c r="O1863" s="5">
        <v>-0.120607195359002</v>
      </c>
      <c r="P1863" s="5">
        <v>0.28526424547443402</v>
      </c>
      <c r="Q1863" s="5">
        <v>-0.67326982510515798</v>
      </c>
      <c r="R1863" s="5">
        <v>0.98389242472225502</v>
      </c>
      <c r="S1863" s="5">
        <v>0.72259437985138797</v>
      </c>
      <c r="T1863" s="5">
        <v>-0.47696666245074998</v>
      </c>
      <c r="U1863" s="5">
        <v>0.88152933318362103</v>
      </c>
      <c r="V1863" s="5">
        <v>-0.19486537502752799</v>
      </c>
      <c r="W1863" s="5">
        <v>0.91151006686597402</v>
      </c>
      <c r="X1863" s="5">
        <v>0.16710537038614601</v>
      </c>
      <c r="Y1863" s="5">
        <v>0.79087598910026102</v>
      </c>
      <c r="Z1863" s="5">
        <v>0.97335197629445802</v>
      </c>
      <c r="AA1863" s="5">
        <v>1.0488690161596901</v>
      </c>
      <c r="AB1863" s="5">
        <v>0.75581623969128897</v>
      </c>
      <c r="AC1863" s="5">
        <v>0.81652452319353097</v>
      </c>
      <c r="AD1863" s="5">
        <v>-0.45682571194835397</v>
      </c>
    </row>
    <row r="1864" spans="1:30" x14ac:dyDescent="0.2">
      <c r="A1864" s="1" t="s">
        <v>4476</v>
      </c>
      <c r="B1864" t="s">
        <v>4473</v>
      </c>
      <c r="C1864" t="s">
        <v>3894</v>
      </c>
      <c r="D1864" t="s">
        <v>4477</v>
      </c>
      <c r="E1864" t="s">
        <v>4478</v>
      </c>
      <c r="F1864">
        <v>-4.6145533213014902</v>
      </c>
      <c r="G1864">
        <v>3.4941119406910501</v>
      </c>
      <c r="H1864">
        <v>2</v>
      </c>
      <c r="I1864" t="s">
        <v>647</v>
      </c>
      <c r="J1864" t="s">
        <v>3168</v>
      </c>
      <c r="K1864" s="4">
        <v>2.8783889389513501E-2</v>
      </c>
      <c r="L1864" s="5">
        <v>-8.9145155867907097E-2</v>
      </c>
      <c r="M1864" s="5">
        <v>-0.420826250036825</v>
      </c>
      <c r="N1864" s="5">
        <v>-0.52982187206651199</v>
      </c>
      <c r="O1864" s="5">
        <v>0.149164761156651</v>
      </c>
      <c r="P1864" s="5">
        <v>-0.3494243361148</v>
      </c>
      <c r="Q1864" s="5">
        <v>-0.634496837554969</v>
      </c>
      <c r="R1864" s="5">
        <v>-0.387117033011454</v>
      </c>
      <c r="S1864" s="5">
        <v>-0.81456983831729501</v>
      </c>
      <c r="T1864" s="5">
        <v>0.46083310375776598</v>
      </c>
      <c r="U1864" s="5">
        <v>-1.0072116684585499</v>
      </c>
      <c r="V1864" s="5">
        <v>-0.78689973811997804</v>
      </c>
      <c r="W1864" s="5">
        <v>2.5110667841850098</v>
      </c>
      <c r="X1864" s="5">
        <v>0.11699178573959899</v>
      </c>
      <c r="Y1864" s="5">
        <v>1.2215496875774501</v>
      </c>
      <c r="Z1864" s="5">
        <v>0.74916899490357103</v>
      </c>
      <c r="AA1864" s="5">
        <v>0.76051767261821401</v>
      </c>
      <c r="AB1864" s="5">
        <v>0.90209898969799696</v>
      </c>
      <c r="AC1864" s="5">
        <v>0.28398494484175502</v>
      </c>
      <c r="AD1864" s="5">
        <v>0.94169123560061696</v>
      </c>
    </row>
    <row r="1865" spans="1:30" x14ac:dyDescent="0.2">
      <c r="A1865" s="1" t="s">
        <v>2069</v>
      </c>
      <c r="B1865" t="s">
        <v>2030</v>
      </c>
      <c r="C1865" t="s">
        <v>695</v>
      </c>
      <c r="D1865" t="s">
        <v>2070</v>
      </c>
      <c r="E1865" t="s">
        <v>47</v>
      </c>
      <c r="F1865">
        <v>-1.19024216026023</v>
      </c>
      <c r="G1865">
        <v>1.67950217468458</v>
      </c>
      <c r="H1865">
        <v>4</v>
      </c>
      <c r="I1865" t="s">
        <v>48</v>
      </c>
      <c r="J1865" t="s">
        <v>2033</v>
      </c>
      <c r="K1865" s="4">
        <v>9.1529280493235308E-3</v>
      </c>
      <c r="L1865" s="5">
        <v>-8.9145155867907097E-2</v>
      </c>
      <c r="M1865" s="5">
        <v>-0.420826250036825</v>
      </c>
      <c r="N1865" s="5">
        <v>-0.81798800425375895</v>
      </c>
      <c r="O1865" s="5">
        <v>7.2087059295035796E-2</v>
      </c>
      <c r="P1865" s="5">
        <v>0.22756528351177699</v>
      </c>
      <c r="Q1865" s="5">
        <v>-0.130447999402512</v>
      </c>
      <c r="R1865" s="5">
        <v>0.63384745679024401</v>
      </c>
      <c r="S1865" s="5">
        <v>0.69464593952104803</v>
      </c>
      <c r="T1865" s="5">
        <v>-0.47696666245074998</v>
      </c>
      <c r="U1865" s="5">
        <v>0.72671449698344304</v>
      </c>
      <c r="V1865" s="5">
        <v>6.8261008569116904E-2</v>
      </c>
      <c r="W1865" s="5">
        <v>-0.26711067221121199</v>
      </c>
      <c r="X1865" s="5">
        <v>-0.25886009910949898</v>
      </c>
      <c r="Y1865" s="5">
        <v>0.22100374373270201</v>
      </c>
      <c r="Z1865" s="5">
        <v>0.40224918381987002</v>
      </c>
      <c r="AA1865" s="5">
        <v>1.3103432763232901</v>
      </c>
      <c r="AB1865" s="5">
        <v>9.3079377126241994E-2</v>
      </c>
      <c r="AC1865" s="5">
        <v>0.56827569814743795</v>
      </c>
      <c r="AD1865" s="5">
        <v>-0.62818549603538199</v>
      </c>
    </row>
    <row r="1866" spans="1:30" x14ac:dyDescent="0.2">
      <c r="A1866" s="1" t="s">
        <v>792</v>
      </c>
      <c r="B1866" t="s">
        <v>767</v>
      </c>
      <c r="C1866" t="s">
        <v>793</v>
      </c>
      <c r="D1866" t="s">
        <v>794</v>
      </c>
      <c r="E1866" t="s">
        <v>795</v>
      </c>
      <c r="F1866">
        <v>-0.49805580466941402</v>
      </c>
      <c r="G1866">
        <v>2.4626344893665899</v>
      </c>
      <c r="H1866">
        <v>2</v>
      </c>
      <c r="I1866" t="s">
        <v>647</v>
      </c>
      <c r="J1866" t="s">
        <v>669</v>
      </c>
      <c r="K1866" s="4">
        <v>-1.04780332908664E-2</v>
      </c>
      <c r="L1866" s="5">
        <v>-0.46672473099999401</v>
      </c>
      <c r="M1866" s="5">
        <v>-0.420826250036825</v>
      </c>
      <c r="N1866" s="5">
        <v>0.62284265668247696</v>
      </c>
      <c r="O1866" s="5">
        <v>0.264781313949074</v>
      </c>
      <c r="P1866" s="5">
        <v>0.63145801725038098</v>
      </c>
      <c r="Q1866" s="5">
        <v>-0.32431293715345699</v>
      </c>
      <c r="R1866" s="5">
        <v>7.9609590897893698E-2</v>
      </c>
      <c r="S1866" s="5">
        <v>0.33131621522663202</v>
      </c>
      <c r="T1866" s="5">
        <v>-0.47696666245074998</v>
      </c>
      <c r="U1866" s="5">
        <v>0.41708482458308799</v>
      </c>
      <c r="V1866" s="5">
        <v>-0.16197457707794699</v>
      </c>
      <c r="W1866" s="5">
        <v>0.28010609950319598</v>
      </c>
      <c r="X1866" s="5">
        <v>-0.75999594557496297</v>
      </c>
      <c r="Y1866" s="5">
        <v>6.7314208007503804E-2</v>
      </c>
      <c r="Z1866" s="5">
        <v>0.16298499566218799</v>
      </c>
      <c r="AA1866" s="5">
        <v>5.1174256519102901E-2</v>
      </c>
      <c r="AB1866" s="5">
        <v>-6.5504471297789094E-2</v>
      </c>
      <c r="AC1866" s="5">
        <v>3.3915229271587202E-2</v>
      </c>
      <c r="AD1866" s="5">
        <v>-0.26059112049385402</v>
      </c>
    </row>
    <row r="1867" spans="1:30" x14ac:dyDescent="0.2">
      <c r="A1867" s="1" t="s">
        <v>824</v>
      </c>
      <c r="B1867" t="s">
        <v>767</v>
      </c>
      <c r="C1867" t="s">
        <v>825</v>
      </c>
      <c r="D1867" t="s">
        <v>826</v>
      </c>
      <c r="E1867" t="s">
        <v>47</v>
      </c>
      <c r="F1867">
        <v>-1.0699658283586799</v>
      </c>
      <c r="G1867">
        <v>3.2206017230244299</v>
      </c>
      <c r="H1867">
        <v>2</v>
      </c>
      <c r="I1867" t="s">
        <v>647</v>
      </c>
      <c r="J1867" t="s">
        <v>669</v>
      </c>
      <c r="K1867" s="4">
        <v>-1.04780332908664E-2</v>
      </c>
      <c r="L1867" s="5">
        <v>-0.46672473099999401</v>
      </c>
      <c r="M1867" s="5">
        <v>-0.420826250036825</v>
      </c>
      <c r="N1867" s="5">
        <v>-4.9544985087766703E-2</v>
      </c>
      <c r="O1867" s="5">
        <v>-0.120607195359002</v>
      </c>
      <c r="P1867" s="5">
        <v>0.112167359586461</v>
      </c>
      <c r="Q1867" s="5">
        <v>-0.36308592470364598</v>
      </c>
      <c r="R1867" s="5">
        <v>0.69218828477891303</v>
      </c>
      <c r="S1867" s="5">
        <v>0.89028502183342595</v>
      </c>
      <c r="T1867" s="5">
        <v>-0.47696666245074998</v>
      </c>
      <c r="U1867" s="5">
        <v>1.25308494006405</v>
      </c>
      <c r="V1867" s="5">
        <v>0.101151806518697</v>
      </c>
      <c r="W1867" s="5">
        <v>0.44848049079993602</v>
      </c>
      <c r="X1867" s="5">
        <v>-0.91033669951460305</v>
      </c>
      <c r="Y1867" s="5">
        <v>0.177423466010837</v>
      </c>
      <c r="Z1867" s="5">
        <v>0.21742259950925999</v>
      </c>
      <c r="AA1867" s="5">
        <v>0.403783454573233</v>
      </c>
      <c r="AB1867" s="5">
        <v>0.35948887797227103</v>
      </c>
      <c r="AC1867" s="5">
        <v>0.56827569814743795</v>
      </c>
      <c r="AD1867" s="5">
        <v>-0.48722825428637501</v>
      </c>
    </row>
    <row r="1868" spans="1:30" x14ac:dyDescent="0.2">
      <c r="A1868" s="1" t="s">
        <v>827</v>
      </c>
      <c r="B1868" t="s">
        <v>767</v>
      </c>
      <c r="C1868" t="s">
        <v>828</v>
      </c>
      <c r="D1868" t="s">
        <v>829</v>
      </c>
      <c r="E1868" t="s">
        <v>47</v>
      </c>
      <c r="F1868">
        <v>0.66266996771141495</v>
      </c>
      <c r="G1868">
        <v>2.2165025923939301</v>
      </c>
      <c r="H1868">
        <v>1</v>
      </c>
      <c r="I1868" t="s">
        <v>35</v>
      </c>
      <c r="J1868" t="s">
        <v>669</v>
      </c>
      <c r="K1868" s="4">
        <v>-1.04780332908664E-2</v>
      </c>
      <c r="L1868" s="5">
        <v>-0.46672473099999401</v>
      </c>
      <c r="M1868" s="5">
        <v>-0.420826250036825</v>
      </c>
      <c r="N1868" s="5">
        <v>0.62284265668247696</v>
      </c>
      <c r="O1868" s="5">
        <v>3.3548208364228199E-2</v>
      </c>
      <c r="P1868" s="5">
        <v>-0.118628488264169</v>
      </c>
      <c r="Q1868" s="5">
        <v>-0.47940488735421299</v>
      </c>
      <c r="R1868" s="5">
        <v>0.108780004892228</v>
      </c>
      <c r="S1868" s="5">
        <v>0.38721309588731201</v>
      </c>
      <c r="T1868" s="5">
        <v>1.8675327530705399</v>
      </c>
      <c r="U1868" s="5">
        <v>0.54093669354323004</v>
      </c>
      <c r="V1868" s="5">
        <v>0.43005978601450301</v>
      </c>
      <c r="W1868" s="5">
        <v>0.23801250167901</v>
      </c>
      <c r="X1868" s="5">
        <v>-0.33403047607931902</v>
      </c>
      <c r="Y1868" s="5">
        <v>-0.49661220101970799</v>
      </c>
      <c r="Z1868" s="5">
        <v>-0.90602319372211704</v>
      </c>
      <c r="AA1868" s="5">
        <v>-0.48003097138675199</v>
      </c>
      <c r="AB1868" s="5">
        <v>-0.61448066597316098</v>
      </c>
      <c r="AC1868" s="5">
        <v>-0.43207518946916801</v>
      </c>
      <c r="AD1868" s="5">
        <v>-0.61989389357955804</v>
      </c>
    </row>
    <row r="1869" spans="1:30" x14ac:dyDescent="0.2">
      <c r="A1869" s="1" t="s">
        <v>830</v>
      </c>
      <c r="B1869" t="s">
        <v>767</v>
      </c>
      <c r="C1869" t="s">
        <v>831</v>
      </c>
      <c r="D1869" t="s">
        <v>832</v>
      </c>
      <c r="E1869" t="s">
        <v>47</v>
      </c>
      <c r="F1869">
        <v>-0.33347417801574297</v>
      </c>
      <c r="G1869">
        <v>2.75570718986708</v>
      </c>
      <c r="H1869">
        <v>2</v>
      </c>
      <c r="I1869" t="s">
        <v>647</v>
      </c>
      <c r="J1869" t="s">
        <v>669</v>
      </c>
      <c r="K1869" s="4">
        <v>-1.04780332908664E-2</v>
      </c>
      <c r="L1869" s="5">
        <v>-0.46672473099999401</v>
      </c>
      <c r="M1869" s="5">
        <v>-0.420826250036825</v>
      </c>
      <c r="N1869" s="5">
        <v>0.142565769703731</v>
      </c>
      <c r="O1869" s="5">
        <v>-0.31330145001303999</v>
      </c>
      <c r="P1869" s="5">
        <v>0.22756528351177699</v>
      </c>
      <c r="Q1869" s="5">
        <v>-0.32431293715345699</v>
      </c>
      <c r="R1869" s="5">
        <v>0.66301787078457897</v>
      </c>
      <c r="S1869" s="5">
        <v>0.86233658150308701</v>
      </c>
      <c r="T1869" s="5">
        <v>-0.47696666245074998</v>
      </c>
      <c r="U1869" s="5">
        <v>0.85056636594358603</v>
      </c>
      <c r="V1869" s="5">
        <v>0.26560579626660002</v>
      </c>
      <c r="W1869" s="5">
        <v>0.70104207774504801</v>
      </c>
      <c r="X1869" s="5">
        <v>-0.23380330678622599</v>
      </c>
      <c r="Y1869" s="5">
        <v>-6.6624101986840406E-2</v>
      </c>
      <c r="Z1869" s="5">
        <v>-0.10873948220804699</v>
      </c>
      <c r="AA1869" s="5">
        <v>-6.4117385186390999E-2</v>
      </c>
      <c r="AB1869" s="5">
        <v>-0.24208146829880001</v>
      </c>
      <c r="AC1869" s="5">
        <v>-0.43865650454011301</v>
      </c>
      <c r="AD1869" s="5">
        <v>-0.59225521872681197</v>
      </c>
    </row>
    <row r="1870" spans="1:30" x14ac:dyDescent="0.2">
      <c r="A1870" s="1" t="s">
        <v>839</v>
      </c>
      <c r="B1870" t="s">
        <v>767</v>
      </c>
      <c r="C1870" t="s">
        <v>840</v>
      </c>
      <c r="D1870" t="s">
        <v>841</v>
      </c>
      <c r="E1870" t="s">
        <v>47</v>
      </c>
      <c r="F1870">
        <v>-1.1366071590776801</v>
      </c>
      <c r="G1870">
        <v>3.4473451827259698</v>
      </c>
      <c r="H1870">
        <v>2</v>
      </c>
      <c r="I1870" t="s">
        <v>647</v>
      </c>
      <c r="J1870" t="s">
        <v>669</v>
      </c>
      <c r="K1870" s="4">
        <v>-1.04780332908664E-2</v>
      </c>
      <c r="L1870" s="5">
        <v>-0.46672473099999401</v>
      </c>
      <c r="M1870" s="5">
        <v>-0.420826250036825</v>
      </c>
      <c r="N1870" s="5">
        <v>0.52678727928672797</v>
      </c>
      <c r="O1870" s="5">
        <v>-0.46745685373627099</v>
      </c>
      <c r="P1870" s="5">
        <v>-0.40712329807745801</v>
      </c>
      <c r="Q1870" s="5">
        <v>2.4643950798243299E-2</v>
      </c>
      <c r="R1870" s="5">
        <v>0.89638118273925205</v>
      </c>
      <c r="S1870" s="5">
        <v>1.1977178654671601</v>
      </c>
      <c r="T1870" s="5">
        <v>-8.0667793464918106E-3</v>
      </c>
      <c r="U1870" s="5">
        <v>1.00538120214376</v>
      </c>
      <c r="V1870" s="5">
        <v>0.36427819011534202</v>
      </c>
      <c r="W1870" s="5">
        <v>0.32219969732738102</v>
      </c>
      <c r="X1870" s="5">
        <v>-8.3462552846586394E-2</v>
      </c>
      <c r="Y1870" s="5">
        <v>0.46940933950256503</v>
      </c>
      <c r="Z1870" s="5">
        <v>0.29896373964629402</v>
      </c>
      <c r="AA1870" s="5">
        <v>0.36576703919419001</v>
      </c>
      <c r="AB1870" s="5">
        <v>0.43597396505736402</v>
      </c>
      <c r="AC1870" s="5">
        <v>0.51200590444921001</v>
      </c>
      <c r="AD1870" s="5">
        <v>-0.58949135124153695</v>
      </c>
    </row>
    <row r="1871" spans="1:30" x14ac:dyDescent="0.2">
      <c r="A1871" s="1" t="s">
        <v>855</v>
      </c>
      <c r="B1871" t="s">
        <v>767</v>
      </c>
      <c r="C1871" t="s">
        <v>856</v>
      </c>
      <c r="D1871" t="s">
        <v>857</v>
      </c>
      <c r="E1871" t="s">
        <v>47</v>
      </c>
      <c r="F1871">
        <v>4.3479448667172997</v>
      </c>
      <c r="G1871">
        <v>1.84127704841811</v>
      </c>
      <c r="H1871">
        <v>5</v>
      </c>
      <c r="I1871" t="s">
        <v>75</v>
      </c>
      <c r="J1871" t="s">
        <v>669</v>
      </c>
      <c r="K1871" s="4">
        <v>-1.04780332908664E-2</v>
      </c>
      <c r="L1871" s="5">
        <v>-0.46672473099999401</v>
      </c>
      <c r="M1871" s="5">
        <v>-0.420826250036825</v>
      </c>
      <c r="N1871" s="5">
        <v>-0.433766494670763</v>
      </c>
      <c r="O1871" s="5">
        <v>-1.35385042514485</v>
      </c>
      <c r="P1871" s="5">
        <v>-0.63791914592808896</v>
      </c>
      <c r="Q1871" s="5">
        <v>-1.06099970060705</v>
      </c>
      <c r="R1871" s="5">
        <v>-1.32057028083015</v>
      </c>
      <c r="S1871" s="5">
        <v>-0.479188554353219</v>
      </c>
      <c r="T1871" s="5">
        <v>-0.47696666245074998</v>
      </c>
      <c r="U1871" s="5">
        <v>-0.85239683225837004</v>
      </c>
      <c r="V1871" s="5">
        <v>-0.95135372786787997</v>
      </c>
      <c r="W1871" s="5">
        <v>-0.68804665045306401</v>
      </c>
      <c r="X1871" s="5">
        <v>-1.71215405385935</v>
      </c>
      <c r="Y1871" s="5">
        <v>-0.67325640103880702</v>
      </c>
      <c r="Z1871" s="5">
        <v>-0.134831655519567</v>
      </c>
      <c r="AA1871" s="5">
        <v>-1.2455688947319099</v>
      </c>
      <c r="AB1871" s="5">
        <v>-1.18052909233221</v>
      </c>
      <c r="AC1871" s="5">
        <v>-1.4574368749887601</v>
      </c>
      <c r="AD1871" s="5">
        <v>-0.630949363520657</v>
      </c>
    </row>
    <row r="1872" spans="1:30" x14ac:dyDescent="0.2">
      <c r="A1872" s="1" t="s">
        <v>871</v>
      </c>
      <c r="B1872" t="s">
        <v>767</v>
      </c>
      <c r="C1872" t="s">
        <v>872</v>
      </c>
      <c r="D1872" t="s">
        <v>873</v>
      </c>
      <c r="E1872" t="s">
        <v>47</v>
      </c>
      <c r="F1872">
        <v>3.4169076791410098</v>
      </c>
      <c r="G1872">
        <v>1.94091360313612</v>
      </c>
      <c r="H1872">
        <v>5</v>
      </c>
      <c r="I1872" t="s">
        <v>75</v>
      </c>
      <c r="J1872" t="s">
        <v>669</v>
      </c>
      <c r="K1872" s="4">
        <v>-1.04780332908664E-2</v>
      </c>
      <c r="L1872" s="5">
        <v>-0.46672473099999401</v>
      </c>
      <c r="M1872" s="5">
        <v>-0.420826250036825</v>
      </c>
      <c r="N1872" s="5">
        <v>-0.62587724946226098</v>
      </c>
      <c r="O1872" s="5">
        <v>-1.08407846862919</v>
      </c>
      <c r="P1872" s="5">
        <v>-0.75331706985340396</v>
      </c>
      <c r="Q1872" s="5">
        <v>-0.90590775040629101</v>
      </c>
      <c r="R1872" s="5">
        <v>-0.91218448490947002</v>
      </c>
      <c r="S1872" s="5">
        <v>-0.33944635270152002</v>
      </c>
      <c r="T1872" s="5">
        <v>-0.47696666245074998</v>
      </c>
      <c r="U1872" s="5">
        <v>-0.54276715985801505</v>
      </c>
      <c r="V1872" s="5">
        <v>-0.688227344271236</v>
      </c>
      <c r="W1872" s="5">
        <v>-0.43548506350795302</v>
      </c>
      <c r="X1872" s="5">
        <v>-1.4866429229498901</v>
      </c>
      <c r="Y1872" s="5">
        <v>-0.64841584146182096</v>
      </c>
      <c r="Z1872" s="5">
        <v>-0.165817040888557</v>
      </c>
      <c r="AA1872" s="5">
        <v>-0.49546423583527999</v>
      </c>
      <c r="AB1872" s="5">
        <v>-0.274307681371389</v>
      </c>
      <c r="AC1872" s="5">
        <v>-0.55712017581711804</v>
      </c>
      <c r="AD1872" s="5">
        <v>-0.62265776106483295</v>
      </c>
    </row>
    <row r="1873" spans="1:30" x14ac:dyDescent="0.2">
      <c r="A1873" s="1" t="s">
        <v>1178</v>
      </c>
      <c r="B1873" t="s">
        <v>1145</v>
      </c>
      <c r="C1873" t="s">
        <v>996</v>
      </c>
      <c r="D1873" t="s">
        <v>1179</v>
      </c>
      <c r="E1873" t="s">
        <v>1180</v>
      </c>
      <c r="F1873">
        <v>0.18568278461738999</v>
      </c>
      <c r="G1873">
        <v>-0.121235027482926</v>
      </c>
      <c r="H1873">
        <v>3</v>
      </c>
      <c r="I1873" t="s">
        <v>40</v>
      </c>
      <c r="J1873" t="s">
        <v>878</v>
      </c>
      <c r="K1873" s="4">
        <v>-1.04780332908664E-2</v>
      </c>
      <c r="L1873" s="5">
        <v>-8.9145155867907097E-2</v>
      </c>
      <c r="M1873" s="5">
        <v>-0.420826250036825</v>
      </c>
      <c r="N1873" s="5">
        <v>-0.62587724946226098</v>
      </c>
      <c r="O1873" s="5">
        <v>-0.31330145001303999</v>
      </c>
      <c r="P1873" s="5">
        <v>5.4468397623803698E-2</v>
      </c>
      <c r="Q1873" s="5">
        <v>0.14096291344881001</v>
      </c>
      <c r="R1873" s="5">
        <v>-9.5412893068111695E-2</v>
      </c>
      <c r="S1873" s="5">
        <v>-0.53508543501389805</v>
      </c>
      <c r="T1873" s="5">
        <v>-0.47696666245074998</v>
      </c>
      <c r="U1873" s="5">
        <v>-0.63565606157812105</v>
      </c>
      <c r="V1873" s="5">
        <v>2.47941266995576E-3</v>
      </c>
      <c r="W1873" s="5">
        <v>-0.56176585698050896</v>
      </c>
      <c r="X1873" s="5">
        <v>0.31744612432578501</v>
      </c>
      <c r="Y1873" s="5">
        <v>-2.29921559010548E-2</v>
      </c>
      <c r="Z1873" s="5">
        <v>0.154120696615828</v>
      </c>
      <c r="AA1873" s="5">
        <v>0.18263926593656901</v>
      </c>
      <c r="AB1873" s="5">
        <v>0.107571082111034</v>
      </c>
      <c r="AC1873" s="5">
        <v>6.8840764824203204E-2</v>
      </c>
      <c r="AD1873" s="5">
        <v>-0.17767509593561501</v>
      </c>
    </row>
    <row r="1874" spans="1:30" x14ac:dyDescent="0.2">
      <c r="A1874" s="1" t="s">
        <v>1215</v>
      </c>
      <c r="B1874" t="s">
        <v>1145</v>
      </c>
      <c r="C1874" t="s">
        <v>1216</v>
      </c>
      <c r="D1874" t="s">
        <v>1217</v>
      </c>
      <c r="E1874" t="s">
        <v>47</v>
      </c>
      <c r="F1874">
        <v>9.8751168549503596E-2</v>
      </c>
      <c r="G1874">
        <v>0.71453492386061002</v>
      </c>
      <c r="H1874">
        <v>3</v>
      </c>
      <c r="I1874" t="s">
        <v>40</v>
      </c>
      <c r="J1874" t="s">
        <v>878</v>
      </c>
      <c r="K1874" s="4">
        <v>-1.04780332908664E-2</v>
      </c>
      <c r="L1874" s="5">
        <v>-8.9145155867907097E-2</v>
      </c>
      <c r="M1874" s="5">
        <v>-0.420826250036825</v>
      </c>
      <c r="N1874" s="5">
        <v>-0.62587724946226098</v>
      </c>
      <c r="O1874" s="5">
        <v>-0.197684897220617</v>
      </c>
      <c r="P1874" s="5">
        <v>0.16986632154911899</v>
      </c>
      <c r="Q1874" s="5">
        <v>-0.51817787490440204</v>
      </c>
      <c r="R1874" s="5">
        <v>0.80886994075624996</v>
      </c>
      <c r="S1874" s="5">
        <v>-0.42329167369253901</v>
      </c>
      <c r="T1874" s="5">
        <v>-0.47696666245074998</v>
      </c>
      <c r="U1874" s="5">
        <v>-0.171211552977588</v>
      </c>
      <c r="V1874" s="5">
        <v>-0.58955495042249395</v>
      </c>
      <c r="W1874" s="5">
        <v>-0.30920427003539702</v>
      </c>
      <c r="X1874" s="5">
        <v>0.94386593240761596</v>
      </c>
      <c r="Y1874" s="5">
        <v>-0.30340829036420602</v>
      </c>
      <c r="Z1874" s="5">
        <v>-4.53185954347987E-2</v>
      </c>
      <c r="AA1874" s="5">
        <v>-0.60350375457194505</v>
      </c>
      <c r="AB1874" s="5">
        <v>-0.26070162412228198</v>
      </c>
      <c r="AC1874" s="5">
        <v>-0.77594665113428196</v>
      </c>
      <c r="AD1874" s="5">
        <v>-0.545269471477143</v>
      </c>
    </row>
    <row r="1875" spans="1:30" x14ac:dyDescent="0.2">
      <c r="A1875" s="1" t="s">
        <v>1221</v>
      </c>
      <c r="B1875" t="s">
        <v>1145</v>
      </c>
      <c r="C1875" t="s">
        <v>1222</v>
      </c>
      <c r="D1875" t="s">
        <v>1223</v>
      </c>
      <c r="E1875" t="s">
        <v>47</v>
      </c>
      <c r="F1875">
        <v>0.152253340781178</v>
      </c>
      <c r="G1875">
        <v>-0.325431540182054</v>
      </c>
      <c r="H1875">
        <v>3</v>
      </c>
      <c r="I1875" t="s">
        <v>40</v>
      </c>
      <c r="J1875" t="s">
        <v>878</v>
      </c>
      <c r="K1875" s="4">
        <v>-1.04780332908664E-2</v>
      </c>
      <c r="L1875" s="5">
        <v>-8.9145155867907097E-2</v>
      </c>
      <c r="M1875" s="5">
        <v>-0.420826250036825</v>
      </c>
      <c r="N1875" s="5">
        <v>0.62284265668247696</v>
      </c>
      <c r="O1875" s="5">
        <v>3.3548208364228199E-2</v>
      </c>
      <c r="P1875" s="5">
        <v>-0.40712329807745801</v>
      </c>
      <c r="Q1875" s="5">
        <v>-9.1675011852323504E-2</v>
      </c>
      <c r="R1875" s="5">
        <v>0.283802488858233</v>
      </c>
      <c r="S1875" s="5">
        <v>-8.7910389728462907E-2</v>
      </c>
      <c r="T1875" s="5">
        <v>0.46083310375776598</v>
      </c>
      <c r="U1875" s="5">
        <v>-0.233137487457659</v>
      </c>
      <c r="V1875" s="5">
        <v>-0.81979053606955798</v>
      </c>
      <c r="W1875" s="5">
        <v>-0.39339146568376798</v>
      </c>
      <c r="X1875" s="5">
        <v>0.76846838614470303</v>
      </c>
      <c r="Y1875" s="5">
        <v>0.43076935226937202</v>
      </c>
      <c r="Z1875" s="5">
        <v>-0.21745852355993101</v>
      </c>
      <c r="AA1875" s="5">
        <v>0.162034168773219</v>
      </c>
      <c r="AB1875" s="5">
        <v>0.125736657680802</v>
      </c>
      <c r="AC1875" s="5">
        <v>-5.6944732008815099E-2</v>
      </c>
      <c r="AD1875" s="5">
        <v>-0.52039466410967095</v>
      </c>
    </row>
    <row r="1876" spans="1:30" x14ac:dyDescent="0.2">
      <c r="A1876" s="1" t="s">
        <v>1226</v>
      </c>
      <c r="B1876" t="s">
        <v>1145</v>
      </c>
      <c r="C1876" t="s">
        <v>1227</v>
      </c>
      <c r="D1876" t="s">
        <v>1228</v>
      </c>
      <c r="E1876" t="s">
        <v>1229</v>
      </c>
      <c r="F1876">
        <v>-0.65609752029136204</v>
      </c>
      <c r="G1876">
        <v>-0.936719461849153</v>
      </c>
      <c r="H1876">
        <v>3</v>
      </c>
      <c r="I1876" t="s">
        <v>40</v>
      </c>
      <c r="J1876" t="s">
        <v>878</v>
      </c>
      <c r="K1876" s="4">
        <v>-1.04780332908664E-2</v>
      </c>
      <c r="L1876" s="5">
        <v>-8.9145155867907097E-2</v>
      </c>
      <c r="M1876" s="5">
        <v>-0.420826250036825</v>
      </c>
      <c r="N1876" s="5">
        <v>-0.72193262685800996</v>
      </c>
      <c r="O1876" s="5">
        <v>1.07409718349603</v>
      </c>
      <c r="P1876" s="5">
        <v>-0.58022018396543096</v>
      </c>
      <c r="Q1876" s="5">
        <v>0.29605486364956601</v>
      </c>
      <c r="R1876" s="5">
        <v>2.1268762909225199E-2</v>
      </c>
      <c r="S1876" s="5">
        <v>-0.78662139798695496</v>
      </c>
      <c r="T1876" s="5">
        <v>-0.47696666245074998</v>
      </c>
      <c r="U1876" s="5">
        <v>-1.0691376029386199</v>
      </c>
      <c r="V1876" s="5">
        <v>-0.49088255657375301</v>
      </c>
      <c r="W1876" s="5">
        <v>-0.43548506350795302</v>
      </c>
      <c r="X1876" s="5">
        <v>0.21721895503269201</v>
      </c>
      <c r="Y1876" s="5">
        <v>-2.7401852037161799E-2</v>
      </c>
      <c r="Z1876" s="5">
        <v>0.40224918381987002</v>
      </c>
      <c r="AA1876" s="5">
        <v>0.47689365532702499</v>
      </c>
      <c r="AB1876" s="5">
        <v>0.17472159881381899</v>
      </c>
      <c r="AC1876" s="5">
        <v>0.380710469417261</v>
      </c>
      <c r="AD1876" s="5">
        <v>-0.61160229112373399</v>
      </c>
    </row>
    <row r="1877" spans="1:30" x14ac:dyDescent="0.2">
      <c r="A1877" s="1" t="s">
        <v>1238</v>
      </c>
      <c r="B1877" t="s">
        <v>1145</v>
      </c>
      <c r="C1877" t="s">
        <v>1239</v>
      </c>
      <c r="D1877" t="s">
        <v>1240</v>
      </c>
      <c r="E1877" t="s">
        <v>47</v>
      </c>
      <c r="F1877">
        <v>-0.46385129183486501</v>
      </c>
      <c r="G1877">
        <v>-0.12357045667451599</v>
      </c>
      <c r="H1877">
        <v>3</v>
      </c>
      <c r="I1877" t="s">
        <v>40</v>
      </c>
      <c r="J1877" t="s">
        <v>878</v>
      </c>
      <c r="K1877" s="4">
        <v>-1.04780332908664E-2</v>
      </c>
      <c r="L1877" s="5">
        <v>-8.9145155867907097E-2</v>
      </c>
      <c r="M1877" s="5">
        <v>-0.420826250036825</v>
      </c>
      <c r="N1877" s="5">
        <v>-1.1061541364410099</v>
      </c>
      <c r="O1877" s="5">
        <v>0.110625910225843</v>
      </c>
      <c r="P1877" s="5">
        <v>-0.176327450226827</v>
      </c>
      <c r="Q1877" s="5">
        <v>-9.1675011852323504E-2</v>
      </c>
      <c r="R1877" s="5">
        <v>0.66301787078457897</v>
      </c>
      <c r="S1877" s="5">
        <v>-0.507136994683558</v>
      </c>
      <c r="T1877" s="5">
        <v>-0.47696666245074998</v>
      </c>
      <c r="U1877" s="5">
        <v>-0.54276715985801505</v>
      </c>
      <c r="V1877" s="5">
        <v>-0.52377335452333296</v>
      </c>
      <c r="W1877" s="5">
        <v>-0.64595305262887903</v>
      </c>
      <c r="X1877" s="5">
        <v>1.6764616446506501E-2</v>
      </c>
      <c r="Y1877" s="5">
        <v>0.42699954894796799</v>
      </c>
      <c r="Z1877" s="5">
        <v>0.57858825137020697</v>
      </c>
      <c r="AA1877" s="5">
        <v>0.34814902547249099</v>
      </c>
      <c r="AB1877" s="5">
        <v>0.65461335131047405</v>
      </c>
      <c r="AC1877" s="5">
        <v>0.40358301515971701</v>
      </c>
      <c r="AD1877" s="5">
        <v>-0.53145013405076902</v>
      </c>
    </row>
    <row r="1878" spans="1:30" x14ac:dyDescent="0.2">
      <c r="A1878" s="1" t="s">
        <v>1947</v>
      </c>
      <c r="B1878" t="s">
        <v>1910</v>
      </c>
      <c r="C1878" t="s">
        <v>783</v>
      </c>
      <c r="D1878" t="s">
        <v>1948</v>
      </c>
      <c r="E1878" t="s">
        <v>47</v>
      </c>
      <c r="F1878">
        <v>-1.5354916939134899</v>
      </c>
      <c r="G1878">
        <v>1.6023887847157099</v>
      </c>
      <c r="H1878">
        <v>4</v>
      </c>
      <c r="I1878" t="s">
        <v>48</v>
      </c>
      <c r="J1878" t="s">
        <v>1910</v>
      </c>
      <c r="K1878" s="4">
        <v>-1.04780332908664E-2</v>
      </c>
      <c r="L1878" s="5">
        <v>-0.46672473099999401</v>
      </c>
      <c r="M1878" s="5">
        <v>-0.420826250036825</v>
      </c>
      <c r="N1878" s="5">
        <v>-0.72193262685800996</v>
      </c>
      <c r="O1878" s="5">
        <v>-0.15914604628980999</v>
      </c>
      <c r="P1878" s="5">
        <v>-0.3494243361148</v>
      </c>
      <c r="Q1878" s="5">
        <v>-0.634496837554969</v>
      </c>
      <c r="R1878" s="5">
        <v>1.2172557366769301</v>
      </c>
      <c r="S1878" s="5">
        <v>-5.9961949398123202E-2</v>
      </c>
      <c r="T1878" s="5">
        <v>-0.47696666245074998</v>
      </c>
      <c r="U1878" s="5">
        <v>0.41708482458308799</v>
      </c>
      <c r="V1878" s="5">
        <v>-0.81979053606955798</v>
      </c>
      <c r="W1878" s="5">
        <v>-0.351297867859583</v>
      </c>
      <c r="X1878" s="5">
        <v>-0.23380330678622599</v>
      </c>
      <c r="Y1878" s="5">
        <v>7.8420919005566095E-2</v>
      </c>
      <c r="Z1878" s="5">
        <v>0.51989201615802205</v>
      </c>
      <c r="AA1878" s="5">
        <v>-2.7443776285484699E-3</v>
      </c>
      <c r="AB1878" s="5">
        <v>0.117242668888336</v>
      </c>
      <c r="AC1878" s="5">
        <v>8.1008987145883005E-3</v>
      </c>
      <c r="AD1878" s="5">
        <v>0.58791619748546198</v>
      </c>
    </row>
    <row r="1879" spans="1:30" x14ac:dyDescent="0.2">
      <c r="A1879" s="1" t="s">
        <v>2022</v>
      </c>
      <c r="B1879" t="s">
        <v>1910</v>
      </c>
      <c r="C1879" t="s">
        <v>2023</v>
      </c>
      <c r="D1879" t="s">
        <v>2024</v>
      </c>
      <c r="E1879" t="s">
        <v>2025</v>
      </c>
      <c r="F1879">
        <v>8.33194366101878E-2</v>
      </c>
      <c r="G1879">
        <v>2.3352760527821199</v>
      </c>
      <c r="H1879">
        <v>2</v>
      </c>
      <c r="I1879" t="s">
        <v>647</v>
      </c>
      <c r="J1879" t="s">
        <v>1910</v>
      </c>
      <c r="K1879" s="4">
        <v>-1.04780332908664E-2</v>
      </c>
      <c r="L1879" s="5">
        <v>-0.46672473099999401</v>
      </c>
      <c r="M1879" s="5">
        <v>-0.420826250036825</v>
      </c>
      <c r="N1879" s="5">
        <v>-4.9544985087766703E-2</v>
      </c>
      <c r="O1879" s="5">
        <v>-0.23622374815142499</v>
      </c>
      <c r="P1879" s="5">
        <v>-6.0929526301511598E-2</v>
      </c>
      <c r="Q1879" s="5">
        <v>-0.28553994960326801</v>
      </c>
      <c r="R1879" s="5">
        <v>0.34214331684690202</v>
      </c>
      <c r="S1879" s="5">
        <v>0.33131621522663202</v>
      </c>
      <c r="T1879" s="5">
        <v>-0.47696666245074998</v>
      </c>
      <c r="U1879" s="5">
        <v>0.41708482458308799</v>
      </c>
      <c r="V1879" s="5">
        <v>-6.3302183229205305E-2</v>
      </c>
      <c r="W1879" s="5">
        <v>0.44848049079993602</v>
      </c>
      <c r="X1879" s="5">
        <v>-0.10851934516986</v>
      </c>
      <c r="Y1879" s="5">
        <v>-0.36895954622072402</v>
      </c>
      <c r="Z1879" s="5">
        <v>-0.24328050431103199</v>
      </c>
      <c r="AA1879" s="5">
        <v>-0.53019130337679099</v>
      </c>
      <c r="AB1879" s="5">
        <v>-0.67231032807715596</v>
      </c>
      <c r="AC1879" s="5">
        <v>-0.90880638643104195</v>
      </c>
      <c r="AD1879" s="5">
        <v>-0.55632494141824096</v>
      </c>
    </row>
    <row r="1880" spans="1:30" x14ac:dyDescent="0.2">
      <c r="A1880" s="1" t="s">
        <v>2050</v>
      </c>
      <c r="B1880" t="s">
        <v>2030</v>
      </c>
      <c r="C1880" t="s">
        <v>1917</v>
      </c>
      <c r="D1880" t="s">
        <v>2055</v>
      </c>
      <c r="E1880" t="s">
        <v>2056</v>
      </c>
      <c r="F1880">
        <v>-1.11058180421547</v>
      </c>
      <c r="G1880">
        <v>5.3564438079090699</v>
      </c>
      <c r="H1880">
        <v>2</v>
      </c>
      <c r="I1880" t="s">
        <v>647</v>
      </c>
      <c r="J1880" t="s">
        <v>2033</v>
      </c>
      <c r="K1880" s="4">
        <v>-1.04780332908664E-2</v>
      </c>
      <c r="L1880" s="5">
        <v>-8.9145155867907097E-2</v>
      </c>
      <c r="M1880" s="5">
        <v>-0.420826250036825</v>
      </c>
      <c r="N1880" s="5">
        <v>2.73606095938896</v>
      </c>
      <c r="O1880" s="5">
        <v>-0.35184030094384799</v>
      </c>
      <c r="P1880" s="5">
        <v>-6.0929526301511598E-2</v>
      </c>
      <c r="Q1880" s="5">
        <v>-0.36308592470364598</v>
      </c>
      <c r="R1880" s="5">
        <v>0.54633621480724204</v>
      </c>
      <c r="S1880" s="5">
        <v>3.4335930918943398</v>
      </c>
      <c r="T1880" s="5">
        <v>0.46083310375776598</v>
      </c>
      <c r="U1880" s="5">
        <v>1.96523318658487</v>
      </c>
      <c r="V1880" s="5">
        <v>0.75896776551030898</v>
      </c>
      <c r="W1880" s="5">
        <v>0.61685488209667705</v>
      </c>
      <c r="X1880" s="5">
        <v>-0.65976877628187003</v>
      </c>
      <c r="Y1880" s="5">
        <v>0.58076261272951302</v>
      </c>
      <c r="Z1880" s="5">
        <v>0.53283894958060096</v>
      </c>
      <c r="AA1880" s="5">
        <v>0.311906190886927</v>
      </c>
      <c r="AB1880" s="5">
        <v>0.23759475045687001</v>
      </c>
      <c r="AC1880" s="5">
        <v>0.43460792861317199</v>
      </c>
      <c r="AD1880" s="5">
        <v>7.6600712709652796E-2</v>
      </c>
    </row>
    <row r="1881" spans="1:30" x14ac:dyDescent="0.2">
      <c r="A1881" s="1" t="s">
        <v>2057</v>
      </c>
      <c r="B1881" t="s">
        <v>2030</v>
      </c>
      <c r="C1881" t="s">
        <v>60</v>
      </c>
      <c r="D1881" t="s">
        <v>2058</v>
      </c>
      <c r="E1881" t="s">
        <v>47</v>
      </c>
      <c r="F1881">
        <v>-1.33829699844078</v>
      </c>
      <c r="G1881">
        <v>3.8646730635853399</v>
      </c>
      <c r="H1881">
        <v>2</v>
      </c>
      <c r="I1881" t="s">
        <v>647</v>
      </c>
      <c r="J1881" t="s">
        <v>2033</v>
      </c>
      <c r="K1881" s="4">
        <v>-1.04780332908664E-2</v>
      </c>
      <c r="L1881" s="5">
        <v>-8.9145155867907097E-2</v>
      </c>
      <c r="M1881" s="5">
        <v>-0.420826250036825</v>
      </c>
      <c r="N1881" s="5">
        <v>0.62284265668247696</v>
      </c>
      <c r="O1881" s="5">
        <v>-0.39037915187465499</v>
      </c>
      <c r="P1881" s="5">
        <v>-0.176327450226827</v>
      </c>
      <c r="Q1881" s="5">
        <v>-0.75081580020553595</v>
      </c>
      <c r="R1881" s="5">
        <v>1.3047669786599301</v>
      </c>
      <c r="S1881" s="5">
        <v>1.0020787831547899</v>
      </c>
      <c r="T1881" s="5">
        <v>0.92973298686202499</v>
      </c>
      <c r="U1881" s="5">
        <v>1.00538120214376</v>
      </c>
      <c r="V1881" s="5">
        <v>-0.16197457707794699</v>
      </c>
      <c r="W1881" s="5">
        <v>0.74313567556923299</v>
      </c>
      <c r="X1881" s="5">
        <v>0.74341159382142996</v>
      </c>
      <c r="Y1881" s="5">
        <v>0.34367238865815902</v>
      </c>
      <c r="Z1881" s="5">
        <v>0.48640549048204701</v>
      </c>
      <c r="AA1881" s="5">
        <v>0.63809614722163799</v>
      </c>
      <c r="AB1881" s="5">
        <v>0.45593043007495598</v>
      </c>
      <c r="AC1881" s="5">
        <v>0.57522164148154598</v>
      </c>
      <c r="AD1881" s="5">
        <v>-0.197022168332537</v>
      </c>
    </row>
    <row r="1882" spans="1:30" x14ac:dyDescent="0.2">
      <c r="A1882" s="1" t="s">
        <v>2071</v>
      </c>
      <c r="B1882" t="s">
        <v>2030</v>
      </c>
      <c r="C1882" t="s">
        <v>1996</v>
      </c>
      <c r="D1882" t="s">
        <v>2072</v>
      </c>
      <c r="E1882" t="s">
        <v>47</v>
      </c>
      <c r="F1882">
        <v>-1.1496341118212099</v>
      </c>
      <c r="G1882">
        <v>3.1861516688557301</v>
      </c>
      <c r="H1882">
        <v>2</v>
      </c>
      <c r="I1882" t="s">
        <v>647</v>
      </c>
      <c r="J1882" t="s">
        <v>2033</v>
      </c>
      <c r="K1882" s="4">
        <v>-1.04780332908664E-2</v>
      </c>
      <c r="L1882" s="5">
        <v>-8.9145155867907097E-2</v>
      </c>
      <c r="M1882" s="5">
        <v>-0.420826250036825</v>
      </c>
      <c r="N1882" s="5">
        <v>0.81495341147397504</v>
      </c>
      <c r="O1882" s="5">
        <v>-0.58307340652869299</v>
      </c>
      <c r="P1882" s="5">
        <v>-0.118628488264169</v>
      </c>
      <c r="Q1882" s="5">
        <v>-0.36308592470364598</v>
      </c>
      <c r="R1882" s="5">
        <v>1.8298344305579499</v>
      </c>
      <c r="S1882" s="5">
        <v>0.63874905886036903</v>
      </c>
      <c r="T1882" s="5">
        <v>-0.47696666245074998</v>
      </c>
      <c r="U1882" s="5">
        <v>0.60286262802330104</v>
      </c>
      <c r="V1882" s="5">
        <v>1.05498494705653</v>
      </c>
      <c r="W1882" s="5">
        <v>0.65894847992086203</v>
      </c>
      <c r="X1882" s="5">
        <v>0.61812763220506395</v>
      </c>
      <c r="Y1882" s="5">
        <v>0.71781493527242901</v>
      </c>
      <c r="Z1882" s="5">
        <v>-1.08901140436069E-2</v>
      </c>
      <c r="AA1882" s="5">
        <v>0.75471019565911202</v>
      </c>
      <c r="AB1882" s="5">
        <v>0.58292878845641705</v>
      </c>
      <c r="AC1882" s="5">
        <v>0.56827569814743795</v>
      </c>
      <c r="AD1882" s="5">
        <v>-0.63924096597648095</v>
      </c>
    </row>
    <row r="1883" spans="1:30" x14ac:dyDescent="0.2">
      <c r="A1883" s="1" t="s">
        <v>4598</v>
      </c>
      <c r="B1883" t="s">
        <v>4544</v>
      </c>
      <c r="C1883" t="s">
        <v>452</v>
      </c>
      <c r="D1883" t="s">
        <v>4599</v>
      </c>
      <c r="E1883" t="s">
        <v>4600</v>
      </c>
      <c r="F1883">
        <v>-4.7858594545717601</v>
      </c>
      <c r="G1883">
        <v>0.40872482998090998</v>
      </c>
      <c r="H1883">
        <v>4</v>
      </c>
      <c r="I1883" t="s">
        <v>48</v>
      </c>
      <c r="J1883" t="s">
        <v>3168</v>
      </c>
      <c r="K1883" s="4">
        <v>-1.04780332908664E-2</v>
      </c>
      <c r="L1883" s="5">
        <v>-8.9145155867907097E-2</v>
      </c>
      <c r="M1883" s="5">
        <v>-0.420826250036825</v>
      </c>
      <c r="N1883" s="5">
        <v>-0.241655739879265</v>
      </c>
      <c r="O1883" s="5">
        <v>1.99902960583542</v>
      </c>
      <c r="P1883" s="5">
        <v>6.2859562895908301</v>
      </c>
      <c r="Q1883" s="5">
        <v>-0.32431293715345699</v>
      </c>
      <c r="R1883" s="5">
        <v>0.25463207486389899</v>
      </c>
      <c r="S1883" s="5">
        <v>-0.28354947204084102</v>
      </c>
      <c r="T1883" s="5">
        <v>-0.47696666245074998</v>
      </c>
      <c r="U1883" s="5">
        <v>-0.66661902881815704</v>
      </c>
      <c r="V1883" s="5">
        <v>-0.75400894017039699</v>
      </c>
      <c r="W1883" s="5">
        <v>0.53266768644830698</v>
      </c>
      <c r="X1883" s="5">
        <v>2.0964783792781798</v>
      </c>
      <c r="Y1883" s="5">
        <v>0.62883406362289695</v>
      </c>
      <c r="Z1883" s="5">
        <v>0.46082891398306802</v>
      </c>
      <c r="AA1883" s="5">
        <v>0.240542900538744</v>
      </c>
      <c r="AB1883" s="5">
        <v>0.480571814862508</v>
      </c>
      <c r="AC1883" s="5">
        <v>0.46749424684216401</v>
      </c>
      <c r="AD1883" s="5">
        <v>-0.45958957943362899</v>
      </c>
    </row>
    <row r="1884" spans="1:30" x14ac:dyDescent="0.2">
      <c r="A1884" s="1" t="s">
        <v>4684</v>
      </c>
      <c r="B1884" t="s">
        <v>4632</v>
      </c>
      <c r="C1884" t="s">
        <v>3922</v>
      </c>
      <c r="D1884" t="s">
        <v>4685</v>
      </c>
      <c r="E1884" t="s">
        <v>4686</v>
      </c>
      <c r="F1884">
        <v>4.6084114423398601</v>
      </c>
      <c r="G1884">
        <v>-0.77237643258851696</v>
      </c>
      <c r="H1884">
        <v>5</v>
      </c>
      <c r="I1884" t="s">
        <v>75</v>
      </c>
      <c r="J1884" t="s">
        <v>3168</v>
      </c>
      <c r="K1884" s="4">
        <v>-1.04780332908664E-2</v>
      </c>
      <c r="L1884" s="5">
        <v>-0.46672473099999401</v>
      </c>
      <c r="M1884" s="5">
        <v>-0.420826250036825</v>
      </c>
      <c r="N1884" s="5">
        <v>0.43073190189097799</v>
      </c>
      <c r="O1884" s="5">
        <v>-0.77576766118273099</v>
      </c>
      <c r="P1884" s="5">
        <v>-0.46482226004011501</v>
      </c>
      <c r="Q1884" s="5">
        <v>-9.1675011852323504E-2</v>
      </c>
      <c r="R1884" s="5">
        <v>-0.32877620502278598</v>
      </c>
      <c r="S1884" s="5">
        <v>-0.64687919633525703</v>
      </c>
      <c r="T1884" s="5">
        <v>0.92973298686202499</v>
      </c>
      <c r="U1884" s="5">
        <v>-0.88335979949840604</v>
      </c>
      <c r="V1884" s="5">
        <v>0.66029537166156704</v>
      </c>
      <c r="W1884" s="5">
        <v>-0.477578661332138</v>
      </c>
      <c r="X1884" s="5">
        <v>0.31744612432578501</v>
      </c>
      <c r="Y1884" s="5">
        <v>-1.6171976649642901</v>
      </c>
      <c r="Z1884" s="5">
        <v>-1.2503055288032101</v>
      </c>
      <c r="AA1884" s="5">
        <v>-1.2455688947319099</v>
      </c>
      <c r="AB1884" s="5">
        <v>-1.57240862139635</v>
      </c>
      <c r="AC1884" s="5">
        <v>-1.90759522457459</v>
      </c>
      <c r="AD1884" s="5">
        <v>-0.58949135124153695</v>
      </c>
    </row>
    <row r="1885" spans="1:30" x14ac:dyDescent="0.2">
      <c r="A1885" s="1" t="s">
        <v>5161</v>
      </c>
      <c r="B1885" t="s">
        <v>5088</v>
      </c>
      <c r="C1885" t="s">
        <v>5162</v>
      </c>
      <c r="D1885" t="s">
        <v>5163</v>
      </c>
      <c r="E1885" t="s">
        <v>5164</v>
      </c>
      <c r="F1885">
        <v>2.4532774797086399</v>
      </c>
      <c r="G1885">
        <v>1.7408217642994499</v>
      </c>
      <c r="H1885">
        <v>5</v>
      </c>
      <c r="I1885" t="s">
        <v>75</v>
      </c>
      <c r="J1885" t="s">
        <v>5091</v>
      </c>
      <c r="K1885" s="4">
        <v>-1.04780332908664E-2</v>
      </c>
      <c r="L1885" s="5">
        <v>-8.9145155867907097E-2</v>
      </c>
      <c r="M1885" s="5">
        <v>-0.420826250036825</v>
      </c>
      <c r="N1885" s="5">
        <v>-1.1061541364410099</v>
      </c>
      <c r="O1885" s="5">
        <v>-0.31330145001303999</v>
      </c>
      <c r="P1885" s="5">
        <v>-0.75331706985340396</v>
      </c>
      <c r="Q1885" s="5">
        <v>-0.75081580020553595</v>
      </c>
      <c r="R1885" s="5">
        <v>-1.0288661408868101</v>
      </c>
      <c r="S1885" s="5">
        <v>-0.87046671897797401</v>
      </c>
      <c r="T1885" s="5">
        <v>-0.47696666245074998</v>
      </c>
      <c r="U1885" s="5">
        <v>-1.1310635374186899</v>
      </c>
      <c r="V1885" s="5">
        <v>-0.95135372786787997</v>
      </c>
      <c r="W1885" s="5">
        <v>-0.73014024827724999</v>
      </c>
      <c r="X1885" s="5">
        <v>-0.53448481466550402</v>
      </c>
      <c r="Y1885" s="5">
        <v>-0.27580744780702499</v>
      </c>
      <c r="Z1885" s="5">
        <v>0.333392221037485</v>
      </c>
      <c r="AA1885" s="5">
        <v>-0.48003097138675199</v>
      </c>
      <c r="AB1885" s="5">
        <v>3.8651229334523501E-2</v>
      </c>
      <c r="AC1885" s="5">
        <v>6.8100254339134997E-2</v>
      </c>
      <c r="AD1885" s="5">
        <v>-0.61989389357955804</v>
      </c>
    </row>
    <row r="1886" spans="1:30" x14ac:dyDescent="0.2">
      <c r="A1886" s="1" t="s">
        <v>5406</v>
      </c>
      <c r="B1886" t="s">
        <v>5402</v>
      </c>
      <c r="C1886" t="s">
        <v>1917</v>
      </c>
      <c r="D1886" t="s">
        <v>5407</v>
      </c>
      <c r="E1886" t="s">
        <v>5408</v>
      </c>
      <c r="F1886">
        <v>-1.8397430071230301</v>
      </c>
      <c r="G1886">
        <v>2.6020797942371998</v>
      </c>
      <c r="H1886">
        <v>4</v>
      </c>
      <c r="I1886" t="s">
        <v>48</v>
      </c>
      <c r="J1886" t="s">
        <v>5329</v>
      </c>
      <c r="K1886" s="4">
        <v>-1.04780332908664E-2</v>
      </c>
      <c r="L1886" s="5">
        <v>-8.9145155867907097E-2</v>
      </c>
      <c r="M1886" s="5">
        <v>-0.420826250036825</v>
      </c>
      <c r="N1886" s="5">
        <v>4.6510392307982401E-2</v>
      </c>
      <c r="O1886" s="5">
        <v>-0.66015110839030899</v>
      </c>
      <c r="P1886" s="5">
        <v>-0.46482226004011501</v>
      </c>
      <c r="Q1886" s="5">
        <v>-0.82836177530591404</v>
      </c>
      <c r="R1886" s="5">
        <v>5.04391769035595E-2</v>
      </c>
      <c r="S1886" s="5">
        <v>0.499006857208671</v>
      </c>
      <c r="T1886" s="5">
        <v>-0.47696666245074998</v>
      </c>
      <c r="U1886" s="5">
        <v>0.29323295562294499</v>
      </c>
      <c r="V1886" s="5">
        <v>-0.81979053606955798</v>
      </c>
      <c r="W1886" s="5">
        <v>0.74313567556923299</v>
      </c>
      <c r="X1886" s="5">
        <v>-1.0105638688077001</v>
      </c>
      <c r="Y1886" s="5">
        <v>0.64662387876955296</v>
      </c>
      <c r="Z1886" s="5">
        <v>0.922159162003229</v>
      </c>
      <c r="AA1886" s="5">
        <v>0.66599115040330203</v>
      </c>
      <c r="AB1886" s="5">
        <v>0.64710493953360504</v>
      </c>
      <c r="AC1886" s="5">
        <v>0.73414779601107305</v>
      </c>
      <c r="AD1886" s="5">
        <v>2.0555298321662998</v>
      </c>
    </row>
    <row r="1887" spans="1:30" x14ac:dyDescent="0.2">
      <c r="A1887" s="1" t="s">
        <v>5416</v>
      </c>
      <c r="B1887" t="s">
        <v>5402</v>
      </c>
      <c r="C1887" t="s">
        <v>2031</v>
      </c>
      <c r="D1887" t="s">
        <v>5417</v>
      </c>
      <c r="E1887" t="s">
        <v>5418</v>
      </c>
      <c r="F1887">
        <v>-1.4805545696611699</v>
      </c>
      <c r="G1887">
        <v>4.2041916106434503</v>
      </c>
      <c r="H1887">
        <v>2</v>
      </c>
      <c r="I1887" t="s">
        <v>647</v>
      </c>
      <c r="J1887" t="s">
        <v>5329</v>
      </c>
      <c r="K1887" s="4">
        <v>-1.04780332908664E-2</v>
      </c>
      <c r="L1887" s="5">
        <v>-8.9145155867907097E-2</v>
      </c>
      <c r="M1887" s="5">
        <v>-0.420826250036825</v>
      </c>
      <c r="N1887" s="5">
        <v>0.91100878886972403</v>
      </c>
      <c r="O1887" s="5">
        <v>-0.39037915187465499</v>
      </c>
      <c r="P1887" s="5">
        <v>-0.3494243361148</v>
      </c>
      <c r="Q1887" s="5">
        <v>-1.4129036751945601E-2</v>
      </c>
      <c r="R1887" s="5">
        <v>-0.50379868898879099</v>
      </c>
      <c r="S1887" s="5">
        <v>2.4274492400021099</v>
      </c>
      <c r="T1887" s="5">
        <v>1.39863286996628</v>
      </c>
      <c r="U1887" s="5">
        <v>1.37693680902419</v>
      </c>
      <c r="V1887" s="5">
        <v>0.75896776551030898</v>
      </c>
      <c r="W1887" s="5">
        <v>0.78522927339341797</v>
      </c>
      <c r="X1887" s="5">
        <v>-0.96045028416114897</v>
      </c>
      <c r="Y1887" s="5">
        <v>0.94735362923237998</v>
      </c>
      <c r="Z1887" s="5">
        <v>1.15400420948816</v>
      </c>
      <c r="AA1887" s="5">
        <v>0.70196061351317796</v>
      </c>
      <c r="AB1887" s="5">
        <v>0.71314251837384801</v>
      </c>
      <c r="AC1887" s="5">
        <v>0.66087101986549401</v>
      </c>
      <c r="AD1887" s="5">
        <v>0.22861342439975799</v>
      </c>
    </row>
    <row r="1888" spans="1:30" x14ac:dyDescent="0.2">
      <c r="A1888" s="1" t="s">
        <v>5489</v>
      </c>
      <c r="B1888" t="s">
        <v>5402</v>
      </c>
      <c r="C1888" t="s">
        <v>5490</v>
      </c>
      <c r="D1888" t="s">
        <v>5491</v>
      </c>
      <c r="E1888" t="s">
        <v>5492</v>
      </c>
      <c r="F1888">
        <v>1.5338324418668401</v>
      </c>
      <c r="G1888">
        <v>-4.7985406662730599</v>
      </c>
      <c r="H1888">
        <v>1</v>
      </c>
      <c r="I1888" t="s">
        <v>35</v>
      </c>
      <c r="J1888" t="s">
        <v>5329</v>
      </c>
      <c r="K1888" s="4">
        <v>-1.04780332908664E-2</v>
      </c>
      <c r="L1888" s="5">
        <v>-8.9145155867907097E-2</v>
      </c>
      <c r="M1888" s="5">
        <v>-0.420826250036825</v>
      </c>
      <c r="N1888" s="5">
        <v>1.9676179402229601</v>
      </c>
      <c r="O1888" s="5">
        <v>-0.27476259908223299</v>
      </c>
      <c r="P1888" s="5">
        <v>-0.291725374152142</v>
      </c>
      <c r="Q1888" s="5">
        <v>1.03274162710316</v>
      </c>
      <c r="R1888" s="5">
        <v>-9.5412893068111695E-2</v>
      </c>
      <c r="S1888" s="5">
        <v>1.4213053881098801</v>
      </c>
      <c r="T1888" s="5">
        <v>1.8675327530705399</v>
      </c>
      <c r="U1888" s="5">
        <v>1.5627146124644</v>
      </c>
      <c r="V1888" s="5">
        <v>1.6799101080985599</v>
      </c>
      <c r="W1888" s="5">
        <v>0.32219969732738102</v>
      </c>
      <c r="X1888" s="5">
        <v>-0.70988236092841706</v>
      </c>
      <c r="Y1888" s="5">
        <v>0.22100374373270201</v>
      </c>
      <c r="Z1888" s="5">
        <v>1.228525300716</v>
      </c>
      <c r="AA1888" s="5">
        <v>0.19907711499493799</v>
      </c>
      <c r="AB1888" s="5">
        <v>9.3079377126241994E-2</v>
      </c>
      <c r="AC1888" s="5">
        <v>0.56827569814743795</v>
      </c>
      <c r="AD1888" s="5">
        <v>-0.63924096597648095</v>
      </c>
    </row>
    <row r="1889" spans="1:30" x14ac:dyDescent="0.2">
      <c r="A1889" s="1" t="s">
        <v>6039</v>
      </c>
      <c r="B1889" t="s">
        <v>6010</v>
      </c>
      <c r="C1889" t="s">
        <v>2830</v>
      </c>
      <c r="D1889" t="s">
        <v>6040</v>
      </c>
      <c r="E1889" t="s">
        <v>6041</v>
      </c>
      <c r="F1889">
        <v>-1.55911158412651</v>
      </c>
      <c r="G1889">
        <v>-1.48546464698595</v>
      </c>
      <c r="H1889">
        <v>3</v>
      </c>
      <c r="I1889" t="s">
        <v>40</v>
      </c>
      <c r="J1889" t="s">
        <v>5838</v>
      </c>
      <c r="K1889" s="4">
        <v>-1.04780332908664E-2</v>
      </c>
      <c r="L1889" s="5">
        <v>-8.9145155867907097E-2</v>
      </c>
      <c r="M1889" s="5">
        <v>-0.420826250036825</v>
      </c>
      <c r="N1889" s="5">
        <v>-0.62587724946226098</v>
      </c>
      <c r="O1889" s="5">
        <v>1.69071879838896</v>
      </c>
      <c r="P1889" s="5">
        <v>-0.52252122200277296</v>
      </c>
      <c r="Q1889" s="5">
        <v>0.45114681385032201</v>
      </c>
      <c r="R1889" s="5">
        <v>-3.7072065079443203E-2</v>
      </c>
      <c r="S1889" s="5">
        <v>-0.67482763666559697</v>
      </c>
      <c r="T1889" s="5">
        <v>-0.47696666245074998</v>
      </c>
      <c r="U1889" s="5">
        <v>-1.0691376029386199</v>
      </c>
      <c r="V1889" s="5">
        <v>-0.622445748372075</v>
      </c>
      <c r="W1889" s="5">
        <v>-0.22501707438702701</v>
      </c>
      <c r="X1889" s="5">
        <v>1.19443385564035</v>
      </c>
      <c r="Y1889" s="5">
        <v>0.55151831875071899</v>
      </c>
      <c r="Z1889" s="5">
        <v>0.54658654536111495</v>
      </c>
      <c r="AA1889" s="5">
        <v>0.43388543235129501</v>
      </c>
      <c r="AB1889" s="5">
        <v>0.81248201959396404</v>
      </c>
      <c r="AC1889" s="5">
        <v>0.81313258002940303</v>
      </c>
      <c r="AD1889" s="5">
        <v>1.5795628033610599E-2</v>
      </c>
    </row>
    <row r="1890" spans="1:30" x14ac:dyDescent="0.2">
      <c r="A1890" s="1" t="s">
        <v>6090</v>
      </c>
      <c r="B1890" t="s">
        <v>6010</v>
      </c>
      <c r="C1890" t="s">
        <v>302</v>
      </c>
      <c r="D1890" t="s">
        <v>6091</v>
      </c>
      <c r="E1890" t="s">
        <v>6092</v>
      </c>
      <c r="F1890">
        <v>-2.2204538473482498</v>
      </c>
      <c r="G1890">
        <v>-0.84877306180280399</v>
      </c>
      <c r="H1890">
        <v>3</v>
      </c>
      <c r="I1890" t="s">
        <v>40</v>
      </c>
      <c r="J1890" t="s">
        <v>5838</v>
      </c>
      <c r="K1890" s="4">
        <v>-1.04780332908664E-2</v>
      </c>
      <c r="L1890" s="5">
        <v>-8.9145155867907097E-2</v>
      </c>
      <c r="M1890" s="5">
        <v>-0.420826250036825</v>
      </c>
      <c r="N1890" s="5">
        <v>0.62284265668247696</v>
      </c>
      <c r="O1890" s="5">
        <v>1.76779650025057</v>
      </c>
      <c r="P1890" s="5">
        <v>0.97765178902632699</v>
      </c>
      <c r="Q1890" s="5">
        <v>0.52869278895070004</v>
      </c>
      <c r="R1890" s="5">
        <v>1.07140366670526</v>
      </c>
      <c r="S1890" s="5">
        <v>-0.199704151049822</v>
      </c>
      <c r="T1890" s="5">
        <v>-0.47696666245074998</v>
      </c>
      <c r="U1890" s="5">
        <v>-0.51180419261797905</v>
      </c>
      <c r="V1890" s="5">
        <v>-6.3302183229205305E-2</v>
      </c>
      <c r="W1890" s="5">
        <v>0.28010609950319598</v>
      </c>
      <c r="X1890" s="5">
        <v>1.92108083301527</v>
      </c>
      <c r="Y1890" s="5">
        <v>0.359753173305917</v>
      </c>
      <c r="Z1890" s="5">
        <v>0.51949044556363999</v>
      </c>
      <c r="AA1890" s="5">
        <v>0.26415063887000301</v>
      </c>
      <c r="AB1890" s="5">
        <v>0.42405886797616898</v>
      </c>
      <c r="AC1890" s="5">
        <v>0.20328280671975699</v>
      </c>
      <c r="AD1890" s="5">
        <v>-0.33797941008154397</v>
      </c>
    </row>
    <row r="1891" spans="1:30" x14ac:dyDescent="0.2">
      <c r="A1891" s="1" t="s">
        <v>6669</v>
      </c>
      <c r="B1891" t="s">
        <v>6617</v>
      </c>
      <c r="C1891" t="s">
        <v>299</v>
      </c>
      <c r="D1891" t="s">
        <v>6670</v>
      </c>
      <c r="E1891" t="s">
        <v>47</v>
      </c>
      <c r="F1891">
        <v>-0.39553329735950099</v>
      </c>
      <c r="G1891">
        <v>0.82437472088056896</v>
      </c>
      <c r="H1891">
        <v>3</v>
      </c>
      <c r="I1891" t="s">
        <v>40</v>
      </c>
      <c r="J1891" t="s">
        <v>6467</v>
      </c>
      <c r="K1891" s="4">
        <v>-1.04780332908664E-2</v>
      </c>
      <c r="L1891" s="5">
        <v>-8.9145155867907097E-2</v>
      </c>
      <c r="M1891" s="5">
        <v>-0.420826250036825</v>
      </c>
      <c r="N1891" s="5">
        <v>-0.241655739879265</v>
      </c>
      <c r="O1891" s="5">
        <v>-0.27476259908223299</v>
      </c>
      <c r="P1891" s="5">
        <v>-0.234026412189485</v>
      </c>
      <c r="Q1891" s="5">
        <v>-0.40185891225383502</v>
      </c>
      <c r="R1891" s="5">
        <v>1.0130628387165901</v>
      </c>
      <c r="S1891" s="5">
        <v>0.191574013574934</v>
      </c>
      <c r="T1891" s="5">
        <v>-0.47696666245074998</v>
      </c>
      <c r="U1891" s="5">
        <v>0.13841811942276799</v>
      </c>
      <c r="V1891" s="5">
        <v>-0.35931936477542997</v>
      </c>
      <c r="W1891" s="5">
        <v>-0.73014024827724999</v>
      </c>
      <c r="X1891" s="5">
        <v>0.86869555543779597</v>
      </c>
      <c r="Y1891" s="5">
        <v>-6.7063283080161101E-2</v>
      </c>
      <c r="Z1891" s="5">
        <v>-0.328554763677322</v>
      </c>
      <c r="AA1891" s="5">
        <v>-0.11375764461292801</v>
      </c>
      <c r="AB1891" s="5">
        <v>-0.166252779424889</v>
      </c>
      <c r="AC1891" s="5">
        <v>-0.226120992158411</v>
      </c>
      <c r="AD1891" s="5">
        <v>-0.315868470199347</v>
      </c>
    </row>
    <row r="1892" spans="1:30" x14ac:dyDescent="0.2">
      <c r="A1892" s="1" t="s">
        <v>7020</v>
      </c>
      <c r="B1892" t="s">
        <v>7008</v>
      </c>
      <c r="C1892" t="s">
        <v>5986</v>
      </c>
      <c r="D1892" t="s">
        <v>7021</v>
      </c>
      <c r="E1892" t="s">
        <v>7022</v>
      </c>
      <c r="F1892">
        <v>-4.4366034159059904</v>
      </c>
      <c r="G1892">
        <v>3.7720708106251402</v>
      </c>
      <c r="H1892">
        <v>2</v>
      </c>
      <c r="I1892" t="s">
        <v>647</v>
      </c>
      <c r="J1892" t="s">
        <v>7008</v>
      </c>
      <c r="K1892" s="4">
        <v>-1.04780332908664E-2</v>
      </c>
      <c r="L1892" s="5">
        <v>-8.9145155867907097E-2</v>
      </c>
      <c r="M1892" s="5">
        <v>-0.420826250036825</v>
      </c>
      <c r="N1892" s="5">
        <v>4.6510392307982401E-2</v>
      </c>
      <c r="O1892" s="5">
        <v>-0.15914604628980999</v>
      </c>
      <c r="P1892" s="5">
        <v>-0.63791914592808896</v>
      </c>
      <c r="Q1892" s="5">
        <v>-0.36308592470364598</v>
      </c>
      <c r="R1892" s="5">
        <v>-0.32877620502278598</v>
      </c>
      <c r="S1892" s="5">
        <v>-0.33944635270152002</v>
      </c>
      <c r="T1892" s="5">
        <v>-0.47696666245074998</v>
      </c>
      <c r="U1892" s="5">
        <v>-0.326026389177766</v>
      </c>
      <c r="V1892" s="5">
        <v>-0.22775617297710801</v>
      </c>
      <c r="W1892" s="5">
        <v>3.60550032761383</v>
      </c>
      <c r="X1892" s="5">
        <v>-0.33403047607931902</v>
      </c>
      <c r="Y1892" s="5">
        <v>0.70260655107701497</v>
      </c>
      <c r="Z1892" s="5">
        <v>0.45072767835277799</v>
      </c>
      <c r="AA1892" s="5">
        <v>0.352160696314886</v>
      </c>
      <c r="AB1892" s="5">
        <v>0.51295086095143305</v>
      </c>
      <c r="AC1892" s="5">
        <v>0.212283722919726</v>
      </c>
      <c r="AD1892" s="5">
        <v>-0.10305067383319901</v>
      </c>
    </row>
    <row r="1893" spans="1:30" x14ac:dyDescent="0.2">
      <c r="A1893" s="1" t="s">
        <v>7070</v>
      </c>
      <c r="B1893" t="s">
        <v>7008</v>
      </c>
      <c r="C1893" t="s">
        <v>7071</v>
      </c>
      <c r="D1893" t="s">
        <v>7072</v>
      </c>
      <c r="E1893" t="s">
        <v>7073</v>
      </c>
      <c r="F1893">
        <v>-4.38152014106468</v>
      </c>
      <c r="G1893">
        <v>3.8041376326771399</v>
      </c>
      <c r="H1893">
        <v>2</v>
      </c>
      <c r="I1893" t="s">
        <v>647</v>
      </c>
      <c r="J1893" t="s">
        <v>7008</v>
      </c>
      <c r="K1893" s="4">
        <v>-1.04780332908664E-2</v>
      </c>
      <c r="L1893" s="5">
        <v>-8.9145155867907097E-2</v>
      </c>
      <c r="M1893" s="5">
        <v>-0.420826250036825</v>
      </c>
      <c r="N1893" s="5">
        <v>-1.2022095138367599</v>
      </c>
      <c r="O1893" s="5">
        <v>-0.54453455559788599</v>
      </c>
      <c r="P1893" s="5">
        <v>-0.69561810789074596</v>
      </c>
      <c r="Q1893" s="5">
        <v>-0.98345372550666899</v>
      </c>
      <c r="R1893" s="5">
        <v>-1.11637738286981</v>
      </c>
      <c r="S1893" s="5">
        <v>-0.87046671897797401</v>
      </c>
      <c r="T1893" s="5">
        <v>-8.0667793464918106E-3</v>
      </c>
      <c r="U1893" s="5">
        <v>-1.1310635374186899</v>
      </c>
      <c r="V1893" s="5">
        <v>-1.18158931351494</v>
      </c>
      <c r="W1893" s="5">
        <v>3.3950323384929</v>
      </c>
      <c r="X1893" s="5">
        <v>-0.75999594557496297</v>
      </c>
      <c r="Y1893" s="5">
        <v>0.62748472442667602</v>
      </c>
      <c r="Z1893" s="5">
        <v>0.72149284869198904</v>
      </c>
      <c r="AA1893" s="5">
        <v>0.55266200473871496</v>
      </c>
      <c r="AB1893" s="5">
        <v>0.22667502737949799</v>
      </c>
      <c r="AC1893" s="5">
        <v>0.36365847113494998</v>
      </c>
      <c r="AD1893" s="5">
        <v>-0.61436615860900901</v>
      </c>
    </row>
    <row r="1894" spans="1:30" x14ac:dyDescent="0.2">
      <c r="A1894" s="1" t="s">
        <v>7074</v>
      </c>
      <c r="B1894" t="s">
        <v>7008</v>
      </c>
      <c r="C1894" t="s">
        <v>7075</v>
      </c>
      <c r="D1894" t="s">
        <v>7076</v>
      </c>
      <c r="E1894" t="s">
        <v>47</v>
      </c>
      <c r="F1894">
        <v>-0.99092917531684499</v>
      </c>
      <c r="G1894">
        <v>3.3556458209248201</v>
      </c>
      <c r="H1894">
        <v>2</v>
      </c>
      <c r="I1894" t="s">
        <v>647</v>
      </c>
      <c r="J1894" t="s">
        <v>7008</v>
      </c>
      <c r="K1894" s="4">
        <v>-1.04780332908664E-2</v>
      </c>
      <c r="L1894" s="5">
        <v>-8.9145155867907097E-2</v>
      </c>
      <c r="M1894" s="5">
        <v>-0.420826250036825</v>
      </c>
      <c r="N1894" s="5">
        <v>0.71889803407822594</v>
      </c>
      <c r="O1894" s="5">
        <v>7.2087059295035796E-2</v>
      </c>
      <c r="P1894" s="5">
        <v>-0.3494243361148</v>
      </c>
      <c r="Q1894" s="5">
        <v>-0.36308592470364598</v>
      </c>
      <c r="R1894" s="5">
        <v>7.9609590897893698E-2</v>
      </c>
      <c r="S1894" s="5">
        <v>0.58285217819969004</v>
      </c>
      <c r="T1894" s="5">
        <v>0.46083310375776598</v>
      </c>
      <c r="U1894" s="5">
        <v>0.35515889010301699</v>
      </c>
      <c r="V1894" s="5">
        <v>-0.12908377912836599</v>
      </c>
      <c r="W1894" s="5">
        <v>2.7636283711301202</v>
      </c>
      <c r="X1894" s="5">
        <v>-0.38414406072586499</v>
      </c>
      <c r="Y1894" s="5">
        <v>0.34520654161763398</v>
      </c>
      <c r="Z1894" s="5">
        <v>0.60881759333619401</v>
      </c>
      <c r="AA1894" s="5">
        <v>0.26853125007796003</v>
      </c>
      <c r="AB1894" s="5">
        <v>3.1848200709970201E-2</v>
      </c>
      <c r="AC1894" s="5">
        <v>0.21658948753351401</v>
      </c>
      <c r="AD1894" s="5">
        <v>-0.60054682118263503</v>
      </c>
    </row>
    <row r="1895" spans="1:30" x14ac:dyDescent="0.2">
      <c r="A1895" s="1" t="s">
        <v>9036</v>
      </c>
      <c r="B1895" t="s">
        <v>9004</v>
      </c>
      <c r="C1895" t="s">
        <v>717</v>
      </c>
      <c r="D1895" t="s">
        <v>9037</v>
      </c>
      <c r="E1895" t="s">
        <v>9038</v>
      </c>
      <c r="F1895">
        <v>-1.3978819736833901</v>
      </c>
      <c r="G1895">
        <v>6.2269567702503803</v>
      </c>
      <c r="H1895">
        <v>2</v>
      </c>
      <c r="I1895" t="s">
        <v>647</v>
      </c>
      <c r="J1895" t="s">
        <v>9004</v>
      </c>
      <c r="K1895" s="4">
        <v>-1.04780332908664E-2</v>
      </c>
      <c r="L1895" s="5">
        <v>-1.2218838812641699</v>
      </c>
      <c r="M1895" s="5">
        <v>-0.420826250036825</v>
      </c>
      <c r="N1895" s="5">
        <v>1.9676179402229601</v>
      </c>
      <c r="O1895" s="5">
        <v>-0.92992306490596199</v>
      </c>
      <c r="P1895" s="5">
        <v>-0.86871499377871897</v>
      </c>
      <c r="Q1895" s="5">
        <v>-1.2160916508077999</v>
      </c>
      <c r="R1895" s="5">
        <v>0.925551596733587</v>
      </c>
      <c r="S1895" s="5">
        <v>2.8466758449572001</v>
      </c>
      <c r="T1895" s="5">
        <v>-0.47696666245074998</v>
      </c>
      <c r="U1895" s="5">
        <v>1.96523318658487</v>
      </c>
      <c r="V1895" s="5">
        <v>-0.98424452581746102</v>
      </c>
      <c r="W1895" s="5">
        <v>-0.77223384610143497</v>
      </c>
      <c r="X1895" s="5">
        <v>-1.78732443082917</v>
      </c>
      <c r="Y1895" s="5">
        <v>1.5157235175567201</v>
      </c>
      <c r="Z1895" s="5">
        <v>1.5477689655881199</v>
      </c>
      <c r="AA1895" s="5">
        <v>1.41136848304965</v>
      </c>
      <c r="AB1895" s="5">
        <v>1.1915294534789</v>
      </c>
      <c r="AC1895" s="5">
        <v>1.45495034853488</v>
      </c>
      <c r="AD1895" s="5">
        <v>-0.46235344691890301</v>
      </c>
    </row>
    <row r="1896" spans="1:30" x14ac:dyDescent="0.2">
      <c r="A1896" s="1" t="s">
        <v>9063</v>
      </c>
      <c r="B1896" t="s">
        <v>9004</v>
      </c>
      <c r="C1896" t="s">
        <v>2640</v>
      </c>
      <c r="D1896" t="s">
        <v>9064</v>
      </c>
      <c r="E1896" t="s">
        <v>9065</v>
      </c>
      <c r="F1896">
        <v>-0.16223289459899501</v>
      </c>
      <c r="G1896">
        <v>5.7294630263539004</v>
      </c>
      <c r="H1896">
        <v>2</v>
      </c>
      <c r="I1896" t="s">
        <v>647</v>
      </c>
      <c r="J1896" t="s">
        <v>9004</v>
      </c>
      <c r="K1896" s="4">
        <v>-1.04780332908664E-2</v>
      </c>
      <c r="L1896" s="5">
        <v>-1.2218838812641699</v>
      </c>
      <c r="M1896" s="5">
        <v>-0.420826250036825</v>
      </c>
      <c r="N1896" s="5">
        <v>0.62284265668247696</v>
      </c>
      <c r="O1896" s="5">
        <v>-0.73722881025192399</v>
      </c>
      <c r="P1896" s="5">
        <v>-0.69561810789074596</v>
      </c>
      <c r="Q1896" s="5">
        <v>-1.0997726881572401</v>
      </c>
      <c r="R1896" s="5">
        <v>0.83804035475058403</v>
      </c>
      <c r="S1896" s="5">
        <v>1.86848043339532</v>
      </c>
      <c r="T1896" s="5">
        <v>1.8675327530705399</v>
      </c>
      <c r="U1896" s="5">
        <v>2.61545549862561</v>
      </c>
      <c r="V1896" s="5">
        <v>-1.01713532376704</v>
      </c>
      <c r="W1896" s="5">
        <v>-0.68804665045306401</v>
      </c>
      <c r="X1896" s="5">
        <v>-1.4866429229498901</v>
      </c>
      <c r="Y1896" s="5">
        <v>0.84201773315736095</v>
      </c>
      <c r="Z1896" s="5">
        <v>-0.153898822260229</v>
      </c>
      <c r="AA1896" s="5">
        <v>0.327299449753648</v>
      </c>
      <c r="AB1896" s="5">
        <v>0.52640800397949605</v>
      </c>
      <c r="AC1896" s="5">
        <v>0.427601213901868</v>
      </c>
      <c r="AD1896" s="5">
        <v>-0.35732648247846699</v>
      </c>
    </row>
    <row r="1897" spans="1:30" x14ac:dyDescent="0.2">
      <c r="A1897" s="1" t="s">
        <v>2066</v>
      </c>
      <c r="B1897" t="s">
        <v>2030</v>
      </c>
      <c r="C1897" t="s">
        <v>2067</v>
      </c>
      <c r="D1897" t="s">
        <v>2068</v>
      </c>
      <c r="E1897" t="s">
        <v>47</v>
      </c>
      <c r="F1897">
        <v>-1.21217511981681</v>
      </c>
      <c r="G1897">
        <v>3.7458867285938902</v>
      </c>
      <c r="H1897">
        <v>2</v>
      </c>
      <c r="I1897" t="s">
        <v>647</v>
      </c>
      <c r="J1897" t="s">
        <v>2033</v>
      </c>
      <c r="K1897" s="4">
        <v>-4.9739955971246301E-2</v>
      </c>
      <c r="L1897" s="5">
        <v>-8.9145155867907097E-2</v>
      </c>
      <c r="M1897" s="5">
        <v>-0.420826250036825</v>
      </c>
      <c r="N1897" s="5">
        <v>1.8715625628272099</v>
      </c>
      <c r="O1897" s="5">
        <v>-0.197684897220617</v>
      </c>
      <c r="P1897" s="5">
        <v>0.51606009332506497</v>
      </c>
      <c r="Q1897" s="5">
        <v>-0.67326982510515798</v>
      </c>
      <c r="R1897" s="5">
        <v>1.2464261506712599</v>
      </c>
      <c r="S1897" s="5">
        <v>0.80643970084240701</v>
      </c>
      <c r="T1897" s="5">
        <v>0.46083310375776598</v>
      </c>
      <c r="U1897" s="5">
        <v>0.75767746422347904</v>
      </c>
      <c r="V1897" s="5">
        <v>-3.0411385279624802E-2</v>
      </c>
      <c r="W1897" s="5">
        <v>-0.14082987873865699</v>
      </c>
      <c r="X1897" s="5">
        <v>0.31744612432578501</v>
      </c>
      <c r="Y1897" s="5">
        <v>0.21213268309656799</v>
      </c>
      <c r="Z1897" s="5">
        <v>0.50922064943694201</v>
      </c>
      <c r="AA1897" s="5">
        <v>0.43720589564134499</v>
      </c>
      <c r="AB1897" s="5">
        <v>0.26802615528634599</v>
      </c>
      <c r="AC1897" s="5">
        <v>0.62856540590746801</v>
      </c>
      <c r="AD1897" s="5">
        <v>-0.33521554259627001</v>
      </c>
    </row>
    <row r="1898" spans="1:30" x14ac:dyDescent="0.2">
      <c r="A1898" s="1" t="s">
        <v>2098</v>
      </c>
      <c r="B1898" t="s">
        <v>2030</v>
      </c>
      <c r="C1898" t="s">
        <v>2067</v>
      </c>
      <c r="D1898" t="s">
        <v>2099</v>
      </c>
      <c r="E1898" t="s">
        <v>2100</v>
      </c>
      <c r="F1898">
        <v>0.60845489412590403</v>
      </c>
      <c r="G1898">
        <v>1.8822838519306799</v>
      </c>
      <c r="H1898">
        <v>2</v>
      </c>
      <c r="I1898" t="s">
        <v>647</v>
      </c>
      <c r="J1898" t="s">
        <v>2033</v>
      </c>
      <c r="K1898" s="4">
        <v>-4.9739955971246301E-2</v>
      </c>
      <c r="L1898" s="5">
        <v>-8.9145155867907097E-2</v>
      </c>
      <c r="M1898" s="5">
        <v>-0.420826250036825</v>
      </c>
      <c r="N1898" s="5">
        <v>0.52678727928672797</v>
      </c>
      <c r="O1898" s="5">
        <v>-0.31330145001303999</v>
      </c>
      <c r="P1898" s="5">
        <v>0.22756528351177699</v>
      </c>
      <c r="Q1898" s="5">
        <v>-1.4129036751945601E-2</v>
      </c>
      <c r="R1898" s="5">
        <v>0.34214331684690202</v>
      </c>
      <c r="S1898" s="5">
        <v>0.66669749919070898</v>
      </c>
      <c r="T1898" s="5">
        <v>0.92973298686202499</v>
      </c>
      <c r="U1898" s="5">
        <v>0.47901075906315899</v>
      </c>
      <c r="V1898" s="5">
        <v>0.33138739216576102</v>
      </c>
      <c r="W1898" s="5">
        <v>-0.39339146568376798</v>
      </c>
      <c r="X1898" s="5">
        <v>-0.38414406072586499</v>
      </c>
      <c r="Y1898" s="5">
        <v>-0.456465882253765</v>
      </c>
      <c r="Z1898" s="5">
        <v>-0.21745852355993101</v>
      </c>
      <c r="AA1898" s="5">
        <v>-1.9808980801907201E-2</v>
      </c>
      <c r="AB1898" s="5">
        <v>-0.36708124108203299</v>
      </c>
      <c r="AC1898" s="5">
        <v>2.26297594474704E-2</v>
      </c>
      <c r="AD1898" s="5">
        <v>-0.55356107393296605</v>
      </c>
    </row>
    <row r="1899" spans="1:30" x14ac:dyDescent="0.2">
      <c r="A1899" s="1" t="s">
        <v>4719</v>
      </c>
      <c r="B1899" t="s">
        <v>4632</v>
      </c>
      <c r="C1899" t="s">
        <v>4720</v>
      </c>
      <c r="D1899" t="s">
        <v>4721</v>
      </c>
      <c r="E1899" t="s">
        <v>47</v>
      </c>
      <c r="F1899">
        <v>1.5970090737943301</v>
      </c>
      <c r="G1899">
        <v>0.14165334446150099</v>
      </c>
      <c r="H1899">
        <v>3</v>
      </c>
      <c r="I1899" t="s">
        <v>40</v>
      </c>
      <c r="J1899" t="s">
        <v>3168</v>
      </c>
      <c r="K1899" s="4">
        <v>-4.9739955971246301E-2</v>
      </c>
      <c r="L1899" s="5">
        <v>-0.46672473099999401</v>
      </c>
      <c r="M1899" s="5">
        <v>-0.420826250036825</v>
      </c>
      <c r="N1899" s="5">
        <v>-0.433766494670763</v>
      </c>
      <c r="O1899" s="5">
        <v>-0.58307340652869299</v>
      </c>
      <c r="P1899" s="5">
        <v>-0.3494243361148</v>
      </c>
      <c r="Q1899" s="5">
        <v>-0.24676696205307899</v>
      </c>
      <c r="R1899" s="5">
        <v>-7.9016510851089902E-3</v>
      </c>
      <c r="S1899" s="5">
        <v>-0.479188554353219</v>
      </c>
      <c r="T1899" s="5">
        <v>-0.47696666245074998</v>
      </c>
      <c r="U1899" s="5">
        <v>-0.85239683225837004</v>
      </c>
      <c r="V1899" s="5">
        <v>3.5370210619536303E-2</v>
      </c>
      <c r="W1899" s="5">
        <v>-0.51967225915632398</v>
      </c>
      <c r="X1899" s="5">
        <v>0.56801404755851703</v>
      </c>
      <c r="Y1899" s="5">
        <v>-0.44141051590534602</v>
      </c>
      <c r="Z1899" s="5">
        <v>0.40224918381987002</v>
      </c>
      <c r="AA1899" s="5">
        <v>-0.17134567962528599</v>
      </c>
      <c r="AB1899" s="5">
        <v>-0.72333696155659699</v>
      </c>
      <c r="AC1899" s="5">
        <v>-0.55712017581711804</v>
      </c>
      <c r="AD1899" s="5">
        <v>-0.62818549603538199</v>
      </c>
    </row>
    <row r="1900" spans="1:30" x14ac:dyDescent="0.2">
      <c r="A1900" s="1" t="s">
        <v>5482</v>
      </c>
      <c r="B1900" t="s">
        <v>5402</v>
      </c>
      <c r="C1900" t="s">
        <v>2721</v>
      </c>
      <c r="D1900" t="s">
        <v>5483</v>
      </c>
      <c r="E1900" t="s">
        <v>5484</v>
      </c>
      <c r="F1900">
        <v>-0.63569288343146901</v>
      </c>
      <c r="G1900">
        <v>3.2237621997089998</v>
      </c>
      <c r="H1900">
        <v>1</v>
      </c>
      <c r="I1900" t="s">
        <v>35</v>
      </c>
      <c r="J1900" t="s">
        <v>5329</v>
      </c>
      <c r="K1900" s="4">
        <v>-4.9739955971246301E-2</v>
      </c>
      <c r="L1900" s="5">
        <v>-8.9145155867907097E-2</v>
      </c>
      <c r="M1900" s="5">
        <v>-0.420826250036825</v>
      </c>
      <c r="N1900" s="5">
        <v>0.43073190189097799</v>
      </c>
      <c r="O1900" s="5">
        <v>-0.197684897220617</v>
      </c>
      <c r="P1900" s="5">
        <v>0.45836113136240803</v>
      </c>
      <c r="Q1900" s="5">
        <v>1.03274162710316</v>
      </c>
      <c r="R1900" s="5">
        <v>0.69218828477891303</v>
      </c>
      <c r="S1900" s="5">
        <v>0.80643970084240701</v>
      </c>
      <c r="T1900" s="5">
        <v>-0.47696666245074998</v>
      </c>
      <c r="U1900" s="5">
        <v>1.37693680902419</v>
      </c>
      <c r="V1900" s="5">
        <v>1.77858250194731</v>
      </c>
      <c r="W1900" s="5">
        <v>1.2061652516352701</v>
      </c>
      <c r="X1900" s="5">
        <v>-0.18368972213967899</v>
      </c>
      <c r="Y1900" s="5">
        <v>-0.24931151333982901</v>
      </c>
      <c r="Z1900" s="5">
        <v>-0.51491822310223601</v>
      </c>
      <c r="AA1900" s="5">
        <v>-0.104669709945585</v>
      </c>
      <c r="AB1900" s="5">
        <v>-0.22695491847692401</v>
      </c>
      <c r="AC1900" s="5">
        <v>-0.27201913748218198</v>
      </c>
      <c r="AD1900" s="5">
        <v>-0.43747863955143101</v>
      </c>
    </row>
    <row r="1901" spans="1:30" x14ac:dyDescent="0.2">
      <c r="A1901" s="1" t="s">
        <v>7059</v>
      </c>
      <c r="B1901" t="s">
        <v>7008</v>
      </c>
      <c r="C1901" t="s">
        <v>7060</v>
      </c>
      <c r="D1901" t="s">
        <v>7061</v>
      </c>
      <c r="E1901" t="s">
        <v>47</v>
      </c>
      <c r="F1901">
        <v>-4.5672539362306903</v>
      </c>
      <c r="G1901">
        <v>3.08212678177077</v>
      </c>
      <c r="H1901">
        <v>2</v>
      </c>
      <c r="I1901" t="s">
        <v>647</v>
      </c>
      <c r="J1901" t="s">
        <v>7008</v>
      </c>
      <c r="K1901" s="4">
        <v>-4.9739955971246301E-2</v>
      </c>
      <c r="L1901" s="5">
        <v>-8.9145155867907097E-2</v>
      </c>
      <c r="M1901" s="5">
        <v>-0.420826250036825</v>
      </c>
      <c r="N1901" s="5">
        <v>-0.72193262685800996</v>
      </c>
      <c r="O1901" s="5">
        <v>0.842864077911188</v>
      </c>
      <c r="P1901" s="5">
        <v>-0.291725374152142</v>
      </c>
      <c r="Q1901" s="5">
        <v>-0.59572385000478001</v>
      </c>
      <c r="R1901" s="5">
        <v>-0.24126496303978301</v>
      </c>
      <c r="S1901" s="5">
        <v>-0.70277607699593603</v>
      </c>
      <c r="T1901" s="5">
        <v>-8.0667793464918106E-3</v>
      </c>
      <c r="U1901" s="5">
        <v>-0.79047089777829904</v>
      </c>
      <c r="V1901" s="5">
        <v>-1.1158077176157799</v>
      </c>
      <c r="W1901" s="5">
        <v>2.6373475776575699</v>
      </c>
      <c r="X1901" s="5">
        <v>0.66824121685160998</v>
      </c>
      <c r="Y1901" s="5">
        <v>0.35900596927384099</v>
      </c>
      <c r="Z1901" s="5">
        <v>-0.52731237724983204</v>
      </c>
      <c r="AA1901" s="5">
        <v>-0.38742471709861498</v>
      </c>
      <c r="AB1901" s="5">
        <v>0.17472159881381899</v>
      </c>
      <c r="AC1901" s="5">
        <v>3.6839007752146997E-2</v>
      </c>
      <c r="AD1901" s="5">
        <v>-0.545269471477143</v>
      </c>
    </row>
    <row r="1902" spans="1:30" x14ac:dyDescent="0.2">
      <c r="A1902" s="1" t="s">
        <v>7062</v>
      </c>
      <c r="B1902" t="s">
        <v>7008</v>
      </c>
      <c r="C1902" t="s">
        <v>3573</v>
      </c>
      <c r="D1902" t="s">
        <v>7063</v>
      </c>
      <c r="E1902" t="s">
        <v>47</v>
      </c>
      <c r="F1902">
        <v>6.4670935979489901</v>
      </c>
      <c r="G1902">
        <v>-1.5758513952998501</v>
      </c>
      <c r="H1902">
        <v>5</v>
      </c>
      <c r="I1902" t="s">
        <v>75</v>
      </c>
      <c r="J1902" t="s">
        <v>7008</v>
      </c>
      <c r="K1902" s="4">
        <v>-4.9739955971246301E-2</v>
      </c>
      <c r="L1902" s="5">
        <v>-8.9145155867907097E-2</v>
      </c>
      <c r="M1902" s="5">
        <v>-0.420826250036825</v>
      </c>
      <c r="N1902" s="5">
        <v>-0.433766494670763</v>
      </c>
      <c r="O1902" s="5">
        <v>0.187703612087459</v>
      </c>
      <c r="P1902" s="5">
        <v>1.0930497129516401</v>
      </c>
      <c r="Q1902" s="5">
        <v>-0.47940488735421299</v>
      </c>
      <c r="R1902" s="5">
        <v>1.4506190486316</v>
      </c>
      <c r="S1902" s="5">
        <v>-0.53508543501389805</v>
      </c>
      <c r="T1902" s="5">
        <v>-0.47696666245074998</v>
      </c>
      <c r="U1902" s="5">
        <v>-0.75950793053826404</v>
      </c>
      <c r="V1902" s="5">
        <v>-0.49088255657375301</v>
      </c>
      <c r="W1902" s="5">
        <v>1.24825884945946</v>
      </c>
      <c r="X1902" s="5">
        <v>0.21721895503269201</v>
      </c>
      <c r="Y1902" s="5">
        <v>-1.57303711177071</v>
      </c>
      <c r="Z1902" s="5">
        <v>-1.2847340101944</v>
      </c>
      <c r="AA1902" s="5">
        <v>-2.05432395909114</v>
      </c>
      <c r="AB1902" s="5">
        <v>-2.1928851955471198</v>
      </c>
      <c r="AC1902" s="5">
        <v>-2.80791192374623</v>
      </c>
      <c r="AD1902" s="5">
        <v>-0.545269471477143</v>
      </c>
    </row>
    <row r="1903" spans="1:30" x14ac:dyDescent="0.2">
      <c r="A1903" s="1" t="s">
        <v>833</v>
      </c>
      <c r="B1903" t="s">
        <v>767</v>
      </c>
      <c r="C1903" t="s">
        <v>834</v>
      </c>
      <c r="D1903" t="s">
        <v>835</v>
      </c>
      <c r="E1903" t="s">
        <v>47</v>
      </c>
      <c r="F1903">
        <v>0.38831092029854197</v>
      </c>
      <c r="G1903">
        <v>2.14062301857191</v>
      </c>
      <c r="H1903">
        <v>2</v>
      </c>
      <c r="I1903" t="s">
        <v>647</v>
      </c>
      <c r="J1903" t="s">
        <v>669</v>
      </c>
      <c r="K1903" s="4">
        <v>-8.9001878651626495E-2</v>
      </c>
      <c r="L1903" s="5">
        <v>-0.46672473099999401</v>
      </c>
      <c r="M1903" s="5">
        <v>-0.420826250036825</v>
      </c>
      <c r="N1903" s="5">
        <v>4.6510392307982401E-2</v>
      </c>
      <c r="O1903" s="5">
        <v>-0.81430651211353899</v>
      </c>
      <c r="P1903" s="5">
        <v>-0.118628488264169</v>
      </c>
      <c r="Q1903" s="5">
        <v>-0.130447999402512</v>
      </c>
      <c r="R1903" s="5">
        <v>0.51716580081290697</v>
      </c>
      <c r="S1903" s="5">
        <v>0.30336777489629302</v>
      </c>
      <c r="T1903" s="5">
        <v>0.92973298686202499</v>
      </c>
      <c r="U1903" s="5">
        <v>0.32419592286298099</v>
      </c>
      <c r="V1903" s="5">
        <v>0.46295058396408401</v>
      </c>
      <c r="W1903" s="5">
        <v>0.490574088624122</v>
      </c>
      <c r="X1903" s="5">
        <v>-0.25886009910949898</v>
      </c>
      <c r="Y1903" s="5">
        <v>-0.100462905864994</v>
      </c>
      <c r="Z1903" s="5">
        <v>-4.7343800222516101E-2</v>
      </c>
      <c r="AA1903" s="5">
        <v>-0.160450826179623</v>
      </c>
      <c r="AB1903" s="5">
        <v>6.4264475354155998E-2</v>
      </c>
      <c r="AC1903" s="5">
        <v>0.17107622759864</v>
      </c>
      <c r="AD1903" s="5">
        <v>-0.59778295369736101</v>
      </c>
    </row>
    <row r="1904" spans="1:30" x14ac:dyDescent="0.2">
      <c r="A1904" s="1" t="s">
        <v>836</v>
      </c>
      <c r="B1904" t="s">
        <v>767</v>
      </c>
      <c r="C1904" t="s">
        <v>837</v>
      </c>
      <c r="D1904" t="s">
        <v>838</v>
      </c>
      <c r="E1904" t="s">
        <v>47</v>
      </c>
      <c r="F1904">
        <v>0.56900985151573602</v>
      </c>
      <c r="G1904">
        <v>2.23456089241225</v>
      </c>
      <c r="H1904">
        <v>2</v>
      </c>
      <c r="I1904" t="s">
        <v>647</v>
      </c>
      <c r="J1904" t="s">
        <v>669</v>
      </c>
      <c r="K1904" s="4">
        <v>-8.9001878651626495E-2</v>
      </c>
      <c r="L1904" s="5">
        <v>-0.46672473099999401</v>
      </c>
      <c r="M1904" s="5">
        <v>-0.420826250036825</v>
      </c>
      <c r="N1904" s="5">
        <v>1.00706416626547</v>
      </c>
      <c r="O1904" s="5">
        <v>-0.42891800280546299</v>
      </c>
      <c r="P1904" s="5">
        <v>0.16986632154911899</v>
      </c>
      <c r="Q1904" s="5">
        <v>-0.36308592470364598</v>
      </c>
      <c r="R1904" s="5">
        <v>-0.124583307062446</v>
      </c>
      <c r="S1904" s="5">
        <v>0.58285217819969004</v>
      </c>
      <c r="T1904" s="5">
        <v>1.39863286996628</v>
      </c>
      <c r="U1904" s="5">
        <v>0.47901075906315899</v>
      </c>
      <c r="V1904" s="5">
        <v>-0.26064697092668898</v>
      </c>
      <c r="W1904" s="5">
        <v>0.65894847992086203</v>
      </c>
      <c r="X1904" s="5">
        <v>-0.45931443769568497</v>
      </c>
      <c r="Y1904" s="5">
        <v>-0.27580744780702499</v>
      </c>
      <c r="Z1904" s="5">
        <v>-0.33549796883080601</v>
      </c>
      <c r="AA1904" s="5">
        <v>-0.51530922694428205</v>
      </c>
      <c r="AB1904" s="5">
        <v>-0.44342329213901899</v>
      </c>
      <c r="AC1904" s="5">
        <v>-7.4807015320380393E-2</v>
      </c>
      <c r="AD1904" s="5">
        <v>-0.58672748375626205</v>
      </c>
    </row>
    <row r="1905" spans="1:30" x14ac:dyDescent="0.2">
      <c r="A1905" s="1" t="s">
        <v>3381</v>
      </c>
      <c r="B1905" t="s">
        <v>3301</v>
      </c>
      <c r="C1905" t="s">
        <v>3382</v>
      </c>
      <c r="D1905" t="s">
        <v>3383</v>
      </c>
      <c r="E1905" t="s">
        <v>3384</v>
      </c>
      <c r="F1905">
        <v>2.8721281400327299</v>
      </c>
      <c r="G1905">
        <v>4.6803579160750397E-2</v>
      </c>
      <c r="H1905">
        <v>3</v>
      </c>
      <c r="I1905" t="s">
        <v>40</v>
      </c>
      <c r="J1905" t="s">
        <v>3168</v>
      </c>
      <c r="K1905" s="4">
        <v>-8.9001878651626495E-2</v>
      </c>
      <c r="L1905" s="5">
        <v>-0.24017698592074199</v>
      </c>
      <c r="M1905" s="5">
        <v>-0.420826250036825</v>
      </c>
      <c r="N1905" s="5">
        <v>-1.0100987590452599</v>
      </c>
      <c r="O1905" s="5">
        <v>-0.39037915187465499</v>
      </c>
      <c r="P1905" s="5">
        <v>-0.81101603181606197</v>
      </c>
      <c r="Q1905" s="5">
        <v>-0.36308592470364598</v>
      </c>
      <c r="R1905" s="5">
        <v>-0.29960579102845097</v>
      </c>
      <c r="S1905" s="5">
        <v>-0.56303387534423799</v>
      </c>
      <c r="T1905" s="5">
        <v>-0.47696666245074998</v>
      </c>
      <c r="U1905" s="5">
        <v>-0.72854496329822804</v>
      </c>
      <c r="V1905" s="5">
        <v>-0.12908377912836599</v>
      </c>
      <c r="W1905" s="5">
        <v>-0.73014024827724999</v>
      </c>
      <c r="X1905" s="5">
        <v>0.14204857806287299</v>
      </c>
      <c r="Y1905" s="5">
        <v>-1.4350328989848</v>
      </c>
      <c r="Z1905" s="5">
        <v>-1.08901140436069E-2</v>
      </c>
      <c r="AA1905" s="5">
        <v>-1.46782212699758</v>
      </c>
      <c r="AB1905" s="5">
        <v>-1.0499019295116201</v>
      </c>
      <c r="AC1905" s="5">
        <v>5.5777611651599297E-3</v>
      </c>
      <c r="AD1905" s="5">
        <v>-0.62818549603538199</v>
      </c>
    </row>
    <row r="1906" spans="1:30" x14ac:dyDescent="0.2">
      <c r="A1906" s="1" t="s">
        <v>4494</v>
      </c>
      <c r="B1906" t="s">
        <v>4473</v>
      </c>
      <c r="C1906" t="s">
        <v>657</v>
      </c>
      <c r="D1906" t="s">
        <v>4495</v>
      </c>
      <c r="E1906" t="s">
        <v>47</v>
      </c>
      <c r="F1906">
        <v>-4.4519537577028601</v>
      </c>
      <c r="G1906">
        <v>3.3471225951405201</v>
      </c>
      <c r="H1906">
        <v>2</v>
      </c>
      <c r="I1906" t="s">
        <v>647</v>
      </c>
      <c r="J1906" t="s">
        <v>3168</v>
      </c>
      <c r="K1906" s="4">
        <v>-8.9001878651626495E-2</v>
      </c>
      <c r="L1906" s="5">
        <v>-8.9145155867907097E-2</v>
      </c>
      <c r="M1906" s="5">
        <v>-0.420826250036825</v>
      </c>
      <c r="N1906" s="5">
        <v>-0.33771111727501402</v>
      </c>
      <c r="O1906" s="5">
        <v>-0.31330145001303999</v>
      </c>
      <c r="P1906" s="5">
        <v>-0.176327450226827</v>
      </c>
      <c r="Q1906" s="5">
        <v>-0.36308592470364598</v>
      </c>
      <c r="R1906" s="5">
        <v>0.45882497282423901</v>
      </c>
      <c r="S1906" s="5">
        <v>-0.53508543501389805</v>
      </c>
      <c r="T1906" s="5">
        <v>-0.47696666245074998</v>
      </c>
      <c r="U1906" s="5">
        <v>-0.51180419261797905</v>
      </c>
      <c r="V1906" s="5">
        <v>-0.45799175862417202</v>
      </c>
      <c r="W1906" s="5">
        <v>3.2266579471961601</v>
      </c>
      <c r="X1906" s="5">
        <v>0.61812763220506395</v>
      </c>
      <c r="Y1906" s="5">
        <v>0.47518626003778902</v>
      </c>
      <c r="Z1906" s="5">
        <v>0.10440526549899</v>
      </c>
      <c r="AA1906" s="5">
        <v>0.40582373924543202</v>
      </c>
      <c r="AB1906" s="5">
        <v>0.49179328517726101</v>
      </c>
      <c r="AC1906" s="5">
        <v>0.50284518203513895</v>
      </c>
      <c r="AD1906" s="5">
        <v>-0.40707609721340998</v>
      </c>
    </row>
    <row r="1907" spans="1:30" x14ac:dyDescent="0.2">
      <c r="A1907" s="1" t="s">
        <v>6072</v>
      </c>
      <c r="B1907" t="s">
        <v>6010</v>
      </c>
      <c r="C1907" t="s">
        <v>6073</v>
      </c>
      <c r="D1907" t="s">
        <v>6074</v>
      </c>
      <c r="E1907" t="s">
        <v>47</v>
      </c>
      <c r="F1907">
        <v>-0.20558766663030201</v>
      </c>
      <c r="G1907">
        <v>-0.73661056863349605</v>
      </c>
      <c r="H1907">
        <v>3</v>
      </c>
      <c r="I1907" t="s">
        <v>40</v>
      </c>
      <c r="J1907" t="s">
        <v>5838</v>
      </c>
      <c r="K1907" s="4">
        <v>-8.9001878651626495E-2</v>
      </c>
      <c r="L1907" s="5">
        <v>-8.9145155867907097E-2</v>
      </c>
      <c r="M1907" s="5">
        <v>-0.420826250036825</v>
      </c>
      <c r="N1907" s="5">
        <v>0.23862114709948001</v>
      </c>
      <c r="O1907" s="5">
        <v>0.688708674187957</v>
      </c>
      <c r="P1907" s="5">
        <v>-0.234026412189485</v>
      </c>
      <c r="Q1907" s="5">
        <v>0.72255772670164398</v>
      </c>
      <c r="R1907" s="5">
        <v>0.196291246875231</v>
      </c>
      <c r="S1907" s="5">
        <v>-0.17175571071948201</v>
      </c>
      <c r="T1907" s="5">
        <v>-0.47696666245074998</v>
      </c>
      <c r="U1907" s="5">
        <v>-0.326026389177766</v>
      </c>
      <c r="V1907" s="5">
        <v>-0.39221016272501102</v>
      </c>
      <c r="W1907" s="5">
        <v>-0.51967225915632398</v>
      </c>
      <c r="X1907" s="5">
        <v>0.41767329361887801</v>
      </c>
      <c r="Y1907" s="5">
        <v>0.22479540674653301</v>
      </c>
      <c r="Z1907" s="5">
        <v>0.25875462476066302</v>
      </c>
      <c r="AA1907" s="5">
        <v>5.0625291035406902E-2</v>
      </c>
      <c r="AB1907" s="5">
        <v>0.35109089966442703</v>
      </c>
      <c r="AC1907" s="5">
        <v>0.25041663671314102</v>
      </c>
      <c r="AD1907" s="5">
        <v>-0.282702060376051</v>
      </c>
    </row>
    <row r="1908" spans="1:30" x14ac:dyDescent="0.2">
      <c r="A1908" s="1" t="s">
        <v>6623</v>
      </c>
      <c r="B1908" t="s">
        <v>6617</v>
      </c>
      <c r="C1908" t="s">
        <v>469</v>
      </c>
      <c r="D1908" t="s">
        <v>6624</v>
      </c>
      <c r="E1908" t="s">
        <v>6625</v>
      </c>
      <c r="F1908">
        <v>0.58314473539635103</v>
      </c>
      <c r="G1908">
        <v>-1.1081777359752101</v>
      </c>
      <c r="H1908">
        <v>3</v>
      </c>
      <c r="I1908" t="s">
        <v>40</v>
      </c>
      <c r="J1908" t="s">
        <v>6467</v>
      </c>
      <c r="K1908" s="4">
        <v>-8.9001878651626495E-2</v>
      </c>
      <c r="L1908" s="5">
        <v>-8.9145155867907097E-2</v>
      </c>
      <c r="M1908" s="5">
        <v>-0.420826250036825</v>
      </c>
      <c r="N1908" s="5">
        <v>-0.91404338164950805</v>
      </c>
      <c r="O1908" s="5">
        <v>-0.54453455559788599</v>
      </c>
      <c r="P1908" s="5">
        <v>-0.69561810789074596</v>
      </c>
      <c r="Q1908" s="5">
        <v>-0.36308592470364598</v>
      </c>
      <c r="R1908" s="5">
        <v>-7.9016510851089902E-3</v>
      </c>
      <c r="S1908" s="5">
        <v>-0.70277607699593603</v>
      </c>
      <c r="T1908" s="5">
        <v>-8.0667793464918106E-3</v>
      </c>
      <c r="U1908" s="5">
        <v>-0.63565606157812105</v>
      </c>
      <c r="V1908" s="5">
        <v>0.101151806518697</v>
      </c>
      <c r="W1908" s="5">
        <v>-0.60385945480469405</v>
      </c>
      <c r="X1908" s="5">
        <v>0.34250291664905802</v>
      </c>
      <c r="Y1908" s="5">
        <v>0.12058429120916</v>
      </c>
      <c r="Z1908" s="5">
        <v>0.27588830345429899</v>
      </c>
      <c r="AA1908" s="5">
        <v>0.49758320871863598</v>
      </c>
      <c r="AB1908" s="5">
        <v>0.39532626090518602</v>
      </c>
      <c r="AC1908" s="5">
        <v>0.655075231114576</v>
      </c>
      <c r="AD1908" s="5">
        <v>0.39444547351623699</v>
      </c>
    </row>
    <row r="1909" spans="1:30" x14ac:dyDescent="0.2">
      <c r="A1909" s="1" t="s">
        <v>2034</v>
      </c>
      <c r="B1909" t="s">
        <v>2030</v>
      </c>
      <c r="C1909" t="s">
        <v>544</v>
      </c>
      <c r="D1909" t="s">
        <v>2035</v>
      </c>
      <c r="E1909" t="s">
        <v>2036</v>
      </c>
      <c r="F1909">
        <v>0.52825904995247297</v>
      </c>
      <c r="G1909">
        <v>-1.1619584705142401</v>
      </c>
      <c r="H1909">
        <v>3</v>
      </c>
      <c r="I1909" t="s">
        <v>40</v>
      </c>
      <c r="J1909" t="s">
        <v>2033</v>
      </c>
      <c r="K1909" s="4">
        <v>-0.12826380133200599</v>
      </c>
      <c r="L1909" s="5">
        <v>-8.9145155867907097E-2</v>
      </c>
      <c r="M1909" s="5">
        <v>-0.420826250036825</v>
      </c>
      <c r="N1909" s="5">
        <v>-0.33771111727501402</v>
      </c>
      <c r="O1909" s="5">
        <v>-0.46745685373627099</v>
      </c>
      <c r="P1909" s="5">
        <v>-0.58022018396543096</v>
      </c>
      <c r="Q1909" s="5">
        <v>-0.28553994960326801</v>
      </c>
      <c r="R1909" s="5">
        <v>-0.15375372105678001</v>
      </c>
      <c r="S1909" s="5">
        <v>-0.451240114022879</v>
      </c>
      <c r="T1909" s="5">
        <v>-0.47696666245074998</v>
      </c>
      <c r="U1909" s="5">
        <v>-0.63565606157812105</v>
      </c>
      <c r="V1909" s="5">
        <v>0.199824200367439</v>
      </c>
      <c r="W1909" s="5">
        <v>-0.26711067221121199</v>
      </c>
      <c r="X1909" s="5">
        <v>-0.158632929816406</v>
      </c>
      <c r="Y1909" s="5">
        <v>6.7958075311739294E-2</v>
      </c>
      <c r="Z1909" s="5">
        <v>-5.4946374376651799E-2</v>
      </c>
      <c r="AA1909" s="5">
        <v>0.27017814652904798</v>
      </c>
      <c r="AB1909" s="5">
        <v>0.17665552428975101</v>
      </c>
      <c r="AC1909" s="5">
        <v>0.21892355857611701</v>
      </c>
      <c r="AD1909" s="5">
        <v>0.52158337783887099</v>
      </c>
    </row>
    <row r="1910" spans="1:30" x14ac:dyDescent="0.2">
      <c r="A1910" s="1" t="s">
        <v>4276</v>
      </c>
      <c r="B1910" t="s">
        <v>4194</v>
      </c>
      <c r="C1910" t="s">
        <v>1213</v>
      </c>
      <c r="D1910" t="s">
        <v>4277</v>
      </c>
      <c r="E1910" t="s">
        <v>47</v>
      </c>
      <c r="F1910">
        <v>6.8776184430722802</v>
      </c>
      <c r="G1910">
        <v>-0.80607876138967205</v>
      </c>
      <c r="H1910">
        <v>5</v>
      </c>
      <c r="I1910" t="s">
        <v>75</v>
      </c>
      <c r="J1910" t="s">
        <v>3168</v>
      </c>
      <c r="K1910" s="4">
        <v>-0.12826380133200599</v>
      </c>
      <c r="L1910" s="5">
        <v>-0.84430430613208096</v>
      </c>
      <c r="M1910" s="5">
        <v>-0.420826250036825</v>
      </c>
      <c r="N1910" s="5">
        <v>-1.0100987590452599</v>
      </c>
      <c r="O1910" s="5">
        <v>-1.00700076676758</v>
      </c>
      <c r="P1910" s="5">
        <v>0.63145801725038098</v>
      </c>
      <c r="Q1910" s="5">
        <v>-1.33241061345837</v>
      </c>
      <c r="R1910" s="5">
        <v>-0.35794661901711999</v>
      </c>
      <c r="S1910" s="5">
        <v>-0.64687919633525703</v>
      </c>
      <c r="T1910" s="5">
        <v>-0.47696666245074998</v>
      </c>
      <c r="U1910" s="5">
        <v>-0.97624870121851304</v>
      </c>
      <c r="V1910" s="5">
        <v>-1.2473709094141101</v>
      </c>
      <c r="W1910" s="5">
        <v>-0.77223384610143497</v>
      </c>
      <c r="X1910" s="5">
        <v>-1.1107910381007899</v>
      </c>
      <c r="Y1910" s="5">
        <v>-2.9089067629675802</v>
      </c>
      <c r="Z1910" s="5">
        <v>-2.7376040265147301</v>
      </c>
      <c r="AA1910" s="5">
        <v>-2.3012717479938498</v>
      </c>
      <c r="AB1910" s="5">
        <v>-2.5031225029236799</v>
      </c>
      <c r="AC1910" s="5">
        <v>-2.3014837804621799</v>
      </c>
      <c r="AD1910" s="5">
        <v>-0.58949135124153695</v>
      </c>
    </row>
    <row r="1911" spans="1:30" x14ac:dyDescent="0.2">
      <c r="A1911" s="1" t="s">
        <v>4518</v>
      </c>
      <c r="B1911" t="s">
        <v>4473</v>
      </c>
      <c r="C1911" t="s">
        <v>4519</v>
      </c>
      <c r="D1911" t="s">
        <v>4520</v>
      </c>
      <c r="E1911" t="s">
        <v>4521</v>
      </c>
      <c r="F1911">
        <v>3.0474811902646701</v>
      </c>
      <c r="G1911">
        <v>2.3302571032734498</v>
      </c>
      <c r="H1911">
        <v>5</v>
      </c>
      <c r="I1911" t="s">
        <v>75</v>
      </c>
      <c r="J1911" t="s">
        <v>3168</v>
      </c>
      <c r="K1911" s="4">
        <v>-0.12826380133200599</v>
      </c>
      <c r="L1911" s="5">
        <v>-8.9145155867907097E-2</v>
      </c>
      <c r="M1911" s="5">
        <v>-0.420826250036825</v>
      </c>
      <c r="N1911" s="5">
        <v>-1.3943202686282501</v>
      </c>
      <c r="O1911" s="5">
        <v>-1.35385042514485</v>
      </c>
      <c r="P1911" s="5">
        <v>-0.75331706985340396</v>
      </c>
      <c r="Q1911" s="5">
        <v>-1.2936376259081801</v>
      </c>
      <c r="R1911" s="5">
        <v>-1.2330590388471501</v>
      </c>
      <c r="S1911" s="5">
        <v>-0.75867295765661602</v>
      </c>
      <c r="T1911" s="5">
        <v>-0.47696666245074998</v>
      </c>
      <c r="U1911" s="5">
        <v>-1.0072116684585499</v>
      </c>
      <c r="V1911" s="5">
        <v>-1.18158931351494</v>
      </c>
      <c r="W1911" s="5">
        <v>0.82732287121760295</v>
      </c>
      <c r="X1911" s="5">
        <v>-1.43652933830334</v>
      </c>
      <c r="Y1911" s="5">
        <v>5.5400675634381197E-2</v>
      </c>
      <c r="Z1911" s="5">
        <v>-0.42402941190708399</v>
      </c>
      <c r="AA1911" s="5">
        <v>-0.72697876028945996</v>
      </c>
      <c r="AB1911" s="5">
        <v>-0.88661944553410699</v>
      </c>
      <c r="AC1911" s="5">
        <v>-0.93225288406921902</v>
      </c>
      <c r="AD1911" s="5">
        <v>-0.62818549603538199</v>
      </c>
    </row>
    <row r="1912" spans="1:30" x14ac:dyDescent="0.2">
      <c r="A1912" s="1" t="s">
        <v>5447</v>
      </c>
      <c r="B1912" t="s">
        <v>5402</v>
      </c>
      <c r="C1912" t="s">
        <v>5448</v>
      </c>
      <c r="D1912" t="s">
        <v>5449</v>
      </c>
      <c r="E1912" t="s">
        <v>5450</v>
      </c>
      <c r="F1912">
        <v>-0.84682934373572905</v>
      </c>
      <c r="G1912">
        <v>3.4009675238819699</v>
      </c>
      <c r="H1912">
        <v>2</v>
      </c>
      <c r="I1912" t="s">
        <v>647</v>
      </c>
      <c r="J1912" t="s">
        <v>5329</v>
      </c>
      <c r="K1912" s="4">
        <v>-0.12826380133200599</v>
      </c>
      <c r="L1912" s="5">
        <v>-8.9145155867907097E-2</v>
      </c>
      <c r="M1912" s="5">
        <v>-0.420826250036825</v>
      </c>
      <c r="N1912" s="5">
        <v>0.81495341147397504</v>
      </c>
      <c r="O1912" s="5">
        <v>-0.73722881025192399</v>
      </c>
      <c r="P1912" s="5">
        <v>-6.0929526301511598E-2</v>
      </c>
      <c r="Q1912" s="5">
        <v>-0.44063189980402401</v>
      </c>
      <c r="R1912" s="5">
        <v>-0.707991586949131</v>
      </c>
      <c r="S1912" s="5">
        <v>0.38721309588731201</v>
      </c>
      <c r="T1912" s="5">
        <v>0.46083310375776598</v>
      </c>
      <c r="U1912" s="5">
        <v>0.20034405390283899</v>
      </c>
      <c r="V1912" s="5">
        <v>-0.22775617297710801</v>
      </c>
      <c r="W1912" s="5">
        <v>0.953603664690159</v>
      </c>
      <c r="X1912" s="5">
        <v>-1.2861885843637</v>
      </c>
      <c r="Y1912" s="5">
        <v>0.916539411888319</v>
      </c>
      <c r="Z1912" s="5">
        <v>0.73275913481215404</v>
      </c>
      <c r="AA1912" s="5">
        <v>1.08809004405762</v>
      </c>
      <c r="AB1912" s="5">
        <v>0.77886855298848601</v>
      </c>
      <c r="AC1912" s="5">
        <v>0.56827569814743795</v>
      </c>
      <c r="AD1912" s="5">
        <v>-0.61713002609428302</v>
      </c>
    </row>
    <row r="1913" spans="1:30" x14ac:dyDescent="0.2">
      <c r="A1913" s="1" t="s">
        <v>6087</v>
      </c>
      <c r="B1913" t="s">
        <v>6010</v>
      </c>
      <c r="C1913" t="s">
        <v>3134</v>
      </c>
      <c r="D1913" t="s">
        <v>6088</v>
      </c>
      <c r="E1913" t="s">
        <v>6089</v>
      </c>
      <c r="F1913">
        <v>-1.9321324715013799</v>
      </c>
      <c r="G1913">
        <v>-1.79799361484331</v>
      </c>
      <c r="H1913">
        <v>3</v>
      </c>
      <c r="I1913" t="s">
        <v>40</v>
      </c>
      <c r="J1913" t="s">
        <v>5838</v>
      </c>
      <c r="K1913" s="4">
        <v>-0.12826380133200599</v>
      </c>
      <c r="L1913" s="5">
        <v>-8.9145155867907097E-2</v>
      </c>
      <c r="M1913" s="5">
        <v>-0.420826250036825</v>
      </c>
      <c r="N1913" s="5">
        <v>-0.72193262685800996</v>
      </c>
      <c r="O1913" s="5">
        <v>1.53656339466572</v>
      </c>
      <c r="P1913" s="5">
        <v>-0.118628488264169</v>
      </c>
      <c r="Q1913" s="5">
        <v>1.2653795524042899</v>
      </c>
      <c r="R1913" s="5">
        <v>0.40048414483556999</v>
      </c>
      <c r="S1913" s="5">
        <v>-0.84251827864763496</v>
      </c>
      <c r="T1913" s="5">
        <v>-0.47696666245074998</v>
      </c>
      <c r="U1913" s="5">
        <v>-1.0691376029386199</v>
      </c>
      <c r="V1913" s="5">
        <v>-0.58955495042249395</v>
      </c>
      <c r="W1913" s="5">
        <v>0.61685488209667705</v>
      </c>
      <c r="X1913" s="5">
        <v>1.5452289481661701</v>
      </c>
      <c r="Y1913" s="5">
        <v>0.22100374373270201</v>
      </c>
      <c r="Z1913" s="5">
        <v>0.60881759333619401</v>
      </c>
      <c r="AA1913" s="5">
        <v>-0.35655596566923597</v>
      </c>
      <c r="AB1913" s="5">
        <v>0.58292878845641705</v>
      </c>
      <c r="AC1913" s="5">
        <v>1.1309736351297199</v>
      </c>
      <c r="AD1913" s="5">
        <v>-0.63924096597648095</v>
      </c>
    </row>
    <row r="1914" spans="1:30" x14ac:dyDescent="0.2">
      <c r="A1914" s="1" t="s">
        <v>864</v>
      </c>
      <c r="B1914" t="s">
        <v>767</v>
      </c>
      <c r="C1914" t="s">
        <v>865</v>
      </c>
      <c r="D1914" t="s">
        <v>866</v>
      </c>
      <c r="E1914" t="s">
        <v>47</v>
      </c>
      <c r="F1914">
        <v>0.541799794733967</v>
      </c>
      <c r="G1914">
        <v>2.2646304820271101</v>
      </c>
      <c r="H1914">
        <v>2</v>
      </c>
      <c r="I1914" t="s">
        <v>647</v>
      </c>
      <c r="J1914" t="s">
        <v>669</v>
      </c>
      <c r="K1914" s="4">
        <v>-0.167525724012387</v>
      </c>
      <c r="L1914" s="5">
        <v>-0.46672473099999401</v>
      </c>
      <c r="M1914" s="5">
        <v>-0.420826250036825</v>
      </c>
      <c r="N1914" s="5">
        <v>-0.241655739879265</v>
      </c>
      <c r="O1914" s="5">
        <v>-0.73722881025192399</v>
      </c>
      <c r="P1914" s="5">
        <v>-0.46482226004011501</v>
      </c>
      <c r="Q1914" s="5">
        <v>-0.59572385000478001</v>
      </c>
      <c r="R1914" s="5">
        <v>-0.212094549045449</v>
      </c>
      <c r="S1914" s="5">
        <v>0.219522453905274</v>
      </c>
      <c r="T1914" s="5">
        <v>0.92973298686202499</v>
      </c>
      <c r="U1914" s="5">
        <v>0.57189966078326504</v>
      </c>
      <c r="V1914" s="5">
        <v>0.101151806518697</v>
      </c>
      <c r="W1914" s="5">
        <v>2.7544512558084201E-2</v>
      </c>
      <c r="X1914" s="5">
        <v>-1.1859614150706099</v>
      </c>
      <c r="Y1914" s="5">
        <v>0.46940933950256503</v>
      </c>
      <c r="Z1914" s="5">
        <v>-0.63059782142340803</v>
      </c>
      <c r="AA1914" s="5">
        <v>0.19907711499493799</v>
      </c>
      <c r="AB1914" s="5">
        <v>0.33800408279132899</v>
      </c>
      <c r="AC1914" s="5">
        <v>0.28692672965629901</v>
      </c>
      <c r="AD1914" s="5">
        <v>-0.63371323100593102</v>
      </c>
    </row>
    <row r="1915" spans="1:30" x14ac:dyDescent="0.2">
      <c r="A1915" s="1" t="s">
        <v>1189</v>
      </c>
      <c r="B1915" t="s">
        <v>1145</v>
      </c>
      <c r="C1915" t="s">
        <v>104</v>
      </c>
      <c r="D1915" t="s">
        <v>1190</v>
      </c>
      <c r="E1915" t="s">
        <v>1191</v>
      </c>
      <c r="F1915">
        <v>-1.2247189173097901</v>
      </c>
      <c r="G1915">
        <v>0.120468482801497</v>
      </c>
      <c r="H1915">
        <v>3</v>
      </c>
      <c r="I1915" t="s">
        <v>40</v>
      </c>
      <c r="J1915" t="s">
        <v>878</v>
      </c>
      <c r="K1915" s="4">
        <v>-0.167525724012387</v>
      </c>
      <c r="L1915" s="5">
        <v>-8.9145155867907097E-2</v>
      </c>
      <c r="M1915" s="5">
        <v>-0.420826250036825</v>
      </c>
      <c r="N1915" s="5">
        <v>0.43073190189097799</v>
      </c>
      <c r="O1915" s="5">
        <v>0.534553270464727</v>
      </c>
      <c r="P1915" s="5">
        <v>0.22756528351177699</v>
      </c>
      <c r="Q1915" s="5">
        <v>-0.51817787490440204</v>
      </c>
      <c r="R1915" s="5">
        <v>1.07140366670526</v>
      </c>
      <c r="S1915" s="5">
        <v>-0.28354947204084102</v>
      </c>
      <c r="T1915" s="5">
        <v>0.46083310375776598</v>
      </c>
      <c r="U1915" s="5">
        <v>-4.7359684017445801E-2</v>
      </c>
      <c r="V1915" s="5">
        <v>-0.26064697092668898</v>
      </c>
      <c r="W1915" s="5">
        <v>-0.51967225915632398</v>
      </c>
      <c r="X1915" s="5">
        <v>1.92108083301527</v>
      </c>
      <c r="Y1915" s="5">
        <v>0.29460532813693002</v>
      </c>
      <c r="Z1915" s="5">
        <v>0.40224918381987002</v>
      </c>
      <c r="AA1915" s="5">
        <v>0.631235189941596</v>
      </c>
      <c r="AB1915" s="5">
        <v>0.63735693624813405</v>
      </c>
      <c r="AC1915" s="5">
        <v>0.73500084608353999</v>
      </c>
      <c r="AD1915" s="5">
        <v>-0.49551985674219901</v>
      </c>
    </row>
    <row r="1916" spans="1:30" x14ac:dyDescent="0.2">
      <c r="A1916" s="1" t="s">
        <v>1244</v>
      </c>
      <c r="B1916" t="s">
        <v>1145</v>
      </c>
      <c r="C1916" t="s">
        <v>1026</v>
      </c>
      <c r="D1916" t="s">
        <v>1245</v>
      </c>
      <c r="E1916" t="s">
        <v>47</v>
      </c>
      <c r="F1916">
        <v>1.9125822892789499</v>
      </c>
      <c r="G1916">
        <v>3.2074675390303599E-2</v>
      </c>
      <c r="H1916">
        <v>3</v>
      </c>
      <c r="I1916" t="s">
        <v>40</v>
      </c>
      <c r="J1916" t="s">
        <v>878</v>
      </c>
      <c r="K1916" s="4">
        <v>-0.167525724012387</v>
      </c>
      <c r="L1916" s="5">
        <v>-8.9145155867907097E-2</v>
      </c>
      <c r="M1916" s="5">
        <v>-0.420826250036825</v>
      </c>
      <c r="N1916" s="5">
        <v>-0.72193262685800996</v>
      </c>
      <c r="O1916" s="5">
        <v>-0.58307340652869299</v>
      </c>
      <c r="P1916" s="5">
        <v>-0.40712329807745801</v>
      </c>
      <c r="Q1916" s="5">
        <v>-0.130447999402512</v>
      </c>
      <c r="R1916" s="5">
        <v>0.196291246875231</v>
      </c>
      <c r="S1916" s="5">
        <v>-4.0650687374438497E-3</v>
      </c>
      <c r="T1916" s="5">
        <v>-0.47696666245074998</v>
      </c>
      <c r="U1916" s="5">
        <v>-7.8322651257481293E-2</v>
      </c>
      <c r="V1916" s="5">
        <v>-0.12908377912836599</v>
      </c>
      <c r="W1916" s="5">
        <v>-0.60385945480469405</v>
      </c>
      <c r="X1916" s="5">
        <v>-3.3348968200039998E-2</v>
      </c>
      <c r="Y1916" s="5">
        <v>-0.77261863934675301</v>
      </c>
      <c r="Z1916" s="5">
        <v>-0.517922566067613</v>
      </c>
      <c r="AA1916" s="5">
        <v>-0.50809266449261603</v>
      </c>
      <c r="AB1916" s="5">
        <v>-0.70849256499564806</v>
      </c>
      <c r="AC1916" s="5">
        <v>-0.81289114688479103</v>
      </c>
      <c r="AD1916" s="5">
        <v>-0.58396361627098803</v>
      </c>
    </row>
    <row r="1917" spans="1:30" x14ac:dyDescent="0.2">
      <c r="A1917" s="1" t="s">
        <v>2047</v>
      </c>
      <c r="B1917" t="s">
        <v>2030</v>
      </c>
      <c r="C1917" t="s">
        <v>2031</v>
      </c>
      <c r="D1917" t="s">
        <v>2048</v>
      </c>
      <c r="E1917" t="s">
        <v>2049</v>
      </c>
      <c r="F1917">
        <v>-1.4113581070299499</v>
      </c>
      <c r="G1917">
        <v>5.5090479109974497</v>
      </c>
      <c r="H1917">
        <v>2</v>
      </c>
      <c r="I1917" t="s">
        <v>647</v>
      </c>
      <c r="J1917" t="s">
        <v>2033</v>
      </c>
      <c r="K1917" s="4">
        <v>-0.167525724012387</v>
      </c>
      <c r="L1917" s="5">
        <v>-8.9145155867907097E-2</v>
      </c>
      <c r="M1917" s="5">
        <v>-0.420826250036825</v>
      </c>
      <c r="N1917" s="5">
        <v>0.23862114709948001</v>
      </c>
      <c r="O1917" s="5">
        <v>-0.62161225745950099</v>
      </c>
      <c r="P1917" s="5">
        <v>-0.75331706985340396</v>
      </c>
      <c r="Q1917" s="5">
        <v>-1.1385456757074299</v>
      </c>
      <c r="R1917" s="5">
        <v>-0.387117033011454</v>
      </c>
      <c r="S1917" s="5">
        <v>2.7348820836358501</v>
      </c>
      <c r="T1917" s="5">
        <v>-0.47696666245074998</v>
      </c>
      <c r="U1917" s="5">
        <v>0.91249230042365703</v>
      </c>
      <c r="V1917" s="5">
        <v>-0.98424452581746102</v>
      </c>
      <c r="W1917" s="5">
        <v>0.28010609950319598</v>
      </c>
      <c r="X1917" s="5">
        <v>-1.21101820739388</v>
      </c>
      <c r="Y1917" s="5">
        <v>0.94711317261567396</v>
      </c>
      <c r="Z1917" s="5">
        <v>1.11729520373381</v>
      </c>
      <c r="AA1917" s="5">
        <v>0.66210394137097595</v>
      </c>
      <c r="AB1917" s="5">
        <v>0.78389244855108897</v>
      </c>
      <c r="AC1917" s="5">
        <v>0.74141335177338896</v>
      </c>
      <c r="AD1917" s="5">
        <v>-0.21360537324418499</v>
      </c>
    </row>
    <row r="1918" spans="1:30" x14ac:dyDescent="0.2">
      <c r="A1918" s="1" t="s">
        <v>2053</v>
      </c>
      <c r="B1918" t="s">
        <v>2030</v>
      </c>
      <c r="C1918" t="s">
        <v>717</v>
      </c>
      <c r="D1918" t="s">
        <v>2054</v>
      </c>
      <c r="E1918" t="s">
        <v>47</v>
      </c>
      <c r="F1918">
        <v>-1.34063242763237</v>
      </c>
      <c r="G1918">
        <v>3.1855866168232598</v>
      </c>
      <c r="H1918">
        <v>2</v>
      </c>
      <c r="I1918" t="s">
        <v>647</v>
      </c>
      <c r="J1918" t="s">
        <v>2033</v>
      </c>
      <c r="K1918" s="4">
        <v>-0.167525724012387</v>
      </c>
      <c r="L1918" s="5">
        <v>-8.9145155867907097E-2</v>
      </c>
      <c r="M1918" s="5">
        <v>-0.420826250036825</v>
      </c>
      <c r="N1918" s="5">
        <v>0.62284265668247696</v>
      </c>
      <c r="O1918" s="5">
        <v>-0.50599570466707799</v>
      </c>
      <c r="P1918" s="5">
        <v>-6.0929526301511598E-2</v>
      </c>
      <c r="Q1918" s="5">
        <v>-0.634496837554969</v>
      </c>
      <c r="R1918" s="5">
        <v>-6.6242479073777505E-2</v>
      </c>
      <c r="S1918" s="5">
        <v>0.80643970084240701</v>
      </c>
      <c r="T1918" s="5">
        <v>-0.47696666245074998</v>
      </c>
      <c r="U1918" s="5">
        <v>0.47901075906315899</v>
      </c>
      <c r="V1918" s="5">
        <v>6.8261008569116904E-2</v>
      </c>
      <c r="W1918" s="5">
        <v>6.9638110382269497E-2</v>
      </c>
      <c r="X1918" s="5">
        <v>-0.43425764537241202</v>
      </c>
      <c r="Y1918" s="5">
        <v>0.52606370054099005</v>
      </c>
      <c r="Z1918" s="5">
        <v>0.74653151890096403</v>
      </c>
      <c r="AA1918" s="5">
        <v>0.84569177881938695</v>
      </c>
      <c r="AB1918" s="5">
        <v>0.70897096078696098</v>
      </c>
      <c r="AC1918" s="5">
        <v>0.84468868033536804</v>
      </c>
      <c r="AD1918" s="5">
        <v>-0.172147360965065</v>
      </c>
    </row>
    <row r="1919" spans="1:30" x14ac:dyDescent="0.2">
      <c r="A1919" s="1" t="s">
        <v>4635</v>
      </c>
      <c r="B1919" t="s">
        <v>4632</v>
      </c>
      <c r="C1919" t="s">
        <v>469</v>
      </c>
      <c r="D1919" t="s">
        <v>4636</v>
      </c>
      <c r="E1919" t="s">
        <v>4637</v>
      </c>
      <c r="F1919">
        <v>-1.3253537306185099</v>
      </c>
      <c r="G1919">
        <v>-0.43241056757253399</v>
      </c>
      <c r="H1919">
        <v>3</v>
      </c>
      <c r="I1919" t="s">
        <v>40</v>
      </c>
      <c r="J1919" t="s">
        <v>3168</v>
      </c>
      <c r="K1919" s="4">
        <v>-0.167525724012387</v>
      </c>
      <c r="L1919" s="5">
        <v>-0.46672473099999401</v>
      </c>
      <c r="M1919" s="5">
        <v>-0.420826250036825</v>
      </c>
      <c r="N1919" s="5">
        <v>-4.9544985087766703E-2</v>
      </c>
      <c r="O1919" s="5">
        <v>-0.35184030094384799</v>
      </c>
      <c r="P1919" s="5">
        <v>-0.46482226004011501</v>
      </c>
      <c r="Q1919" s="5">
        <v>0.102189925898621</v>
      </c>
      <c r="R1919" s="5">
        <v>-0.41628744700578801</v>
      </c>
      <c r="S1919" s="5">
        <v>-0.59098231567457704</v>
      </c>
      <c r="T1919" s="5">
        <v>-0.47696666245074998</v>
      </c>
      <c r="U1919" s="5">
        <v>-0.51180419261797905</v>
      </c>
      <c r="V1919" s="5">
        <v>3.5370210619536303E-2</v>
      </c>
      <c r="W1919" s="5">
        <v>-0.56176585698050896</v>
      </c>
      <c r="X1919" s="5">
        <v>6.6878201093052897E-2</v>
      </c>
      <c r="Y1919" s="5">
        <v>0.48713158832717002</v>
      </c>
      <c r="Z1919" s="5">
        <v>0.89956214016133096</v>
      </c>
      <c r="AA1919" s="5">
        <v>0.88908227735461298</v>
      </c>
      <c r="AB1919" s="5">
        <v>0.86368891765677502</v>
      </c>
      <c r="AC1919" s="5">
        <v>1.0391188238967299</v>
      </c>
      <c r="AD1919" s="5">
        <v>1.6409497093751</v>
      </c>
    </row>
    <row r="1920" spans="1:30" x14ac:dyDescent="0.2">
      <c r="A1920" s="1" t="s">
        <v>6671</v>
      </c>
      <c r="B1920" t="s">
        <v>6617</v>
      </c>
      <c r="C1920" t="s">
        <v>1731</v>
      </c>
      <c r="D1920" t="s">
        <v>6672</v>
      </c>
      <c r="E1920" t="s">
        <v>47</v>
      </c>
      <c r="F1920">
        <v>-7.3133298750264197E-3</v>
      </c>
      <c r="G1920">
        <v>-2.74510486381334</v>
      </c>
      <c r="H1920">
        <v>1</v>
      </c>
      <c r="I1920" t="s">
        <v>35</v>
      </c>
      <c r="J1920" t="s">
        <v>6467</v>
      </c>
      <c r="K1920" s="4">
        <v>-0.167525724012387</v>
      </c>
      <c r="L1920" s="5">
        <v>-8.9145155867907097E-2</v>
      </c>
      <c r="M1920" s="5">
        <v>-0.420826250036825</v>
      </c>
      <c r="N1920" s="5">
        <v>4.6510392307982401E-2</v>
      </c>
      <c r="O1920" s="5">
        <v>-4.3529493497387002E-2</v>
      </c>
      <c r="P1920" s="5">
        <v>-0.58022018396543096</v>
      </c>
      <c r="Q1920" s="5">
        <v>0.99396863955296699</v>
      </c>
      <c r="R1920" s="5">
        <v>-0.124583307062446</v>
      </c>
      <c r="S1920" s="5">
        <v>-0.67482763666559697</v>
      </c>
      <c r="T1920" s="5">
        <v>-0.47696666245074998</v>
      </c>
      <c r="U1920" s="5">
        <v>-0.66661902881815704</v>
      </c>
      <c r="V1920" s="5">
        <v>1.4167837245019199</v>
      </c>
      <c r="W1920" s="5">
        <v>-0.477578661332138</v>
      </c>
      <c r="X1920" s="5">
        <v>1.1693770633170699</v>
      </c>
      <c r="Y1920" s="5">
        <v>-4.6509210463780003E-2</v>
      </c>
      <c r="Z1920" s="5">
        <v>0.322797698072121</v>
      </c>
      <c r="AA1920" s="5">
        <v>0.41278248794766997</v>
      </c>
      <c r="AB1920" s="5">
        <v>0.35684369115108799</v>
      </c>
      <c r="AC1920" s="5">
        <v>0.135430438686686</v>
      </c>
      <c r="AD1920" s="5">
        <v>-0.60883842363845897</v>
      </c>
    </row>
    <row r="1921" spans="1:30" x14ac:dyDescent="0.2">
      <c r="A1921" s="1" t="s">
        <v>778</v>
      </c>
      <c r="B1921" t="s">
        <v>767</v>
      </c>
      <c r="C1921" t="s">
        <v>779</v>
      </c>
      <c r="D1921" t="s">
        <v>780</v>
      </c>
      <c r="E1921" t="s">
        <v>781</v>
      </c>
      <c r="F1921">
        <v>1.3805340638761201</v>
      </c>
      <c r="G1921">
        <v>-4.6530013825206202</v>
      </c>
      <c r="H1921">
        <v>1</v>
      </c>
      <c r="I1921" t="s">
        <v>35</v>
      </c>
      <c r="J1921" t="s">
        <v>669</v>
      </c>
      <c r="K1921" s="4">
        <v>-0.206787646692767</v>
      </c>
      <c r="L1921" s="5">
        <v>-0.46672473099999401</v>
      </c>
      <c r="M1921" s="5">
        <v>-0.420826250036825</v>
      </c>
      <c r="N1921" s="5">
        <v>1.39128567584847</v>
      </c>
      <c r="O1921" s="5">
        <v>-0.50599570466707799</v>
      </c>
      <c r="P1921" s="5">
        <v>-0.40712329807745801</v>
      </c>
      <c r="Q1921" s="5">
        <v>1.4592444901552299</v>
      </c>
      <c r="R1921" s="5">
        <v>-0.387117033011454</v>
      </c>
      <c r="S1921" s="5">
        <v>0.443109976547991</v>
      </c>
      <c r="T1921" s="5">
        <v>1.39863286996628</v>
      </c>
      <c r="U1921" s="5">
        <v>1.0363441693838</v>
      </c>
      <c r="V1921" s="5">
        <v>2.33772606709018</v>
      </c>
      <c r="W1921" s="5">
        <v>0.82732287121760295</v>
      </c>
      <c r="X1921" s="5">
        <v>-0.308973683756045</v>
      </c>
      <c r="Y1921" s="5">
        <v>0.36435165769480898</v>
      </c>
      <c r="Z1921" s="5">
        <v>0.53533513222592799</v>
      </c>
      <c r="AA1921" s="5">
        <v>0.34622208994874798</v>
      </c>
      <c r="AB1921" s="5">
        <v>0.33897202522811798</v>
      </c>
      <c r="AC1921" s="5">
        <v>0.48820828329835603</v>
      </c>
      <c r="AD1921" s="5">
        <v>5.4489772827455603E-2</v>
      </c>
    </row>
    <row r="1922" spans="1:30" x14ac:dyDescent="0.2">
      <c r="A1922" s="1" t="s">
        <v>786</v>
      </c>
      <c r="B1922" t="s">
        <v>767</v>
      </c>
      <c r="C1922" t="s">
        <v>787</v>
      </c>
      <c r="D1922" t="s">
        <v>788</v>
      </c>
      <c r="E1922" t="s">
        <v>47</v>
      </c>
      <c r="F1922">
        <v>-0.81649248689368803</v>
      </c>
      <c r="G1922">
        <v>2.0139657710285799</v>
      </c>
      <c r="H1922">
        <v>2</v>
      </c>
      <c r="I1922" t="s">
        <v>647</v>
      </c>
      <c r="J1922" t="s">
        <v>669</v>
      </c>
      <c r="K1922" s="4">
        <v>-0.206787646692767</v>
      </c>
      <c r="L1922" s="5">
        <v>-0.46672473099999401</v>
      </c>
      <c r="M1922" s="5">
        <v>-0.420826250036825</v>
      </c>
      <c r="N1922" s="5">
        <v>-0.33771111727501402</v>
      </c>
      <c r="O1922" s="5">
        <v>-0.31330145001303999</v>
      </c>
      <c r="P1922" s="5">
        <v>-0.291725374152142</v>
      </c>
      <c r="Q1922" s="5">
        <v>-0.47940488735421299</v>
      </c>
      <c r="R1922" s="5">
        <v>0.22546166086956501</v>
      </c>
      <c r="S1922" s="5">
        <v>0.219522453905274</v>
      </c>
      <c r="T1922" s="5">
        <v>-0.47696666245074998</v>
      </c>
      <c r="U1922" s="5">
        <v>0.47901075906315899</v>
      </c>
      <c r="V1922" s="5">
        <v>0.13404260446827801</v>
      </c>
      <c r="W1922" s="5">
        <v>-9.8736280914471397E-2</v>
      </c>
      <c r="X1922" s="5">
        <v>-0.23380330678622599</v>
      </c>
      <c r="Y1922" s="5">
        <v>0.20017940582812199</v>
      </c>
      <c r="Z1922" s="5">
        <v>0.78693646142212703</v>
      </c>
      <c r="AA1922" s="5">
        <v>0.24898407830019401</v>
      </c>
      <c r="AB1922" s="5">
        <v>0.14294408780200901</v>
      </c>
      <c r="AC1922" s="5">
        <v>0.325676360388646</v>
      </c>
      <c r="AD1922" s="5">
        <v>-0.18320283090616399</v>
      </c>
    </row>
    <row r="1923" spans="1:30" x14ac:dyDescent="0.2">
      <c r="A1923" s="1" t="s">
        <v>802</v>
      </c>
      <c r="B1923" t="s">
        <v>767</v>
      </c>
      <c r="C1923" t="s">
        <v>803</v>
      </c>
      <c r="D1923" t="s">
        <v>804</v>
      </c>
      <c r="E1923" t="s">
        <v>47</v>
      </c>
      <c r="F1923">
        <v>-1.11804466336921</v>
      </c>
      <c r="G1923">
        <v>3.71854774696547</v>
      </c>
      <c r="H1923">
        <v>2</v>
      </c>
      <c r="I1923" t="s">
        <v>647</v>
      </c>
      <c r="J1923" t="s">
        <v>669</v>
      </c>
      <c r="K1923" s="4">
        <v>-0.206787646692767</v>
      </c>
      <c r="L1923" s="5">
        <v>-0.46672473099999401</v>
      </c>
      <c r="M1923" s="5">
        <v>-0.420826250036825</v>
      </c>
      <c r="N1923" s="5">
        <v>1.5833964306399699</v>
      </c>
      <c r="O1923" s="5">
        <v>-0.42891800280546299</v>
      </c>
      <c r="P1923" s="5">
        <v>0.28526424547443402</v>
      </c>
      <c r="Q1923" s="5">
        <v>-0.32431293715345699</v>
      </c>
      <c r="R1923" s="5">
        <v>0.69218828477891303</v>
      </c>
      <c r="S1923" s="5">
        <v>0.72259437985138797</v>
      </c>
      <c r="T1923" s="5">
        <v>-0.47696666245074998</v>
      </c>
      <c r="U1923" s="5">
        <v>0.75767746422347904</v>
      </c>
      <c r="V1923" s="5">
        <v>0.66029537166156704</v>
      </c>
      <c r="W1923" s="5">
        <v>0.61685488209667705</v>
      </c>
      <c r="X1923" s="5">
        <v>-0.48437123001895799</v>
      </c>
      <c r="Y1923" s="5">
        <v>0.26328635062226502</v>
      </c>
      <c r="Z1923" s="5">
        <v>0.46377872267019599</v>
      </c>
      <c r="AA1923" s="5">
        <v>0.400051822803492</v>
      </c>
      <c r="AB1923" s="5">
        <v>0.30152597682839399</v>
      </c>
      <c r="AC1923" s="5">
        <v>0.53235981422573297</v>
      </c>
      <c r="AD1923" s="5">
        <v>-0.384965157331213</v>
      </c>
    </row>
    <row r="1924" spans="1:30" x14ac:dyDescent="0.2">
      <c r="A1924" s="1" t="s">
        <v>813</v>
      </c>
      <c r="B1924" t="s">
        <v>767</v>
      </c>
      <c r="C1924" t="s">
        <v>814</v>
      </c>
      <c r="D1924" t="s">
        <v>815</v>
      </c>
      <c r="E1924" t="s">
        <v>816</v>
      </c>
      <c r="F1924">
        <v>0.62020308882042297</v>
      </c>
      <c r="G1924">
        <v>2.3318959925862002</v>
      </c>
      <c r="H1924">
        <v>2</v>
      </c>
      <c r="I1924" t="s">
        <v>647</v>
      </c>
      <c r="J1924" t="s">
        <v>669</v>
      </c>
      <c r="K1924" s="4">
        <v>-0.206787646692767</v>
      </c>
      <c r="L1924" s="5">
        <v>-0.46672473099999401</v>
      </c>
      <c r="M1924" s="5">
        <v>-0.420826250036825</v>
      </c>
      <c r="N1924" s="5">
        <v>-0.14560036248351599</v>
      </c>
      <c r="O1924" s="5">
        <v>-0.31330145001303999</v>
      </c>
      <c r="P1924" s="5">
        <v>-6.0929526301511598E-2</v>
      </c>
      <c r="Q1924" s="5">
        <v>-0.36308592470364598</v>
      </c>
      <c r="R1924" s="5">
        <v>0.48799538681857302</v>
      </c>
      <c r="S1924" s="5">
        <v>0.30336777489629302</v>
      </c>
      <c r="T1924" s="5">
        <v>1.8675327530705399</v>
      </c>
      <c r="U1924" s="5">
        <v>0.13841811942276799</v>
      </c>
      <c r="V1924" s="5">
        <v>-0.12908377912836599</v>
      </c>
      <c r="W1924" s="5">
        <v>0.65894847992086203</v>
      </c>
      <c r="X1924" s="5">
        <v>-0.33403047607931902</v>
      </c>
      <c r="Y1924" s="5">
        <v>-0.27580744780702499</v>
      </c>
      <c r="Z1924" s="5">
        <v>-0.134831655519567</v>
      </c>
      <c r="AA1924" s="5">
        <v>-0.80106243020057599</v>
      </c>
      <c r="AB1924" s="5">
        <v>-0.78864956326807301</v>
      </c>
      <c r="AC1924" s="5">
        <v>-0.70717370927630796</v>
      </c>
      <c r="AD1924" s="5">
        <v>-0.60331068866791004</v>
      </c>
    </row>
    <row r="1925" spans="1:30" x14ac:dyDescent="0.2">
      <c r="A1925" s="1" t="s">
        <v>845</v>
      </c>
      <c r="B1925" t="s">
        <v>767</v>
      </c>
      <c r="C1925" t="s">
        <v>846</v>
      </c>
      <c r="D1925" t="s">
        <v>847</v>
      </c>
      <c r="E1925" t="s">
        <v>47</v>
      </c>
      <c r="F1925">
        <v>1.3697534909848801</v>
      </c>
      <c r="G1925">
        <v>4.2038878653736704</v>
      </c>
      <c r="H1925">
        <v>2</v>
      </c>
      <c r="I1925" t="s">
        <v>647</v>
      </c>
      <c r="J1925" t="s">
        <v>669</v>
      </c>
      <c r="K1925" s="4">
        <v>-0.206787646692767</v>
      </c>
      <c r="L1925" s="5">
        <v>-0.46672473099999401</v>
      </c>
      <c r="M1925" s="5">
        <v>-0.420826250036825</v>
      </c>
      <c r="N1925" s="5">
        <v>-0.52982187206651199</v>
      </c>
      <c r="O1925" s="5">
        <v>-0.46745685373627099</v>
      </c>
      <c r="P1925" s="5">
        <v>-0.176327450226827</v>
      </c>
      <c r="Q1925" s="5">
        <v>-0.59572385000478001</v>
      </c>
      <c r="R1925" s="5">
        <v>-0.79550282893213398</v>
      </c>
      <c r="S1925" s="5">
        <v>1.3654085074491999</v>
      </c>
      <c r="T1925" s="5">
        <v>-0.47696666245074998</v>
      </c>
      <c r="U1925" s="5">
        <v>1.25308494006405</v>
      </c>
      <c r="V1925" s="5">
        <v>6.8261008569116904E-2</v>
      </c>
      <c r="W1925" s="5">
        <v>-0.14082987873865699</v>
      </c>
      <c r="X1925" s="5">
        <v>-1.3363021690102499</v>
      </c>
      <c r="Y1925" s="5">
        <v>-0.75191751061767498</v>
      </c>
      <c r="Z1925" s="5">
        <v>-0.44984891382735698</v>
      </c>
      <c r="AA1925" s="5">
        <v>-0.88903692712829596</v>
      </c>
      <c r="AB1925" s="5">
        <v>-1.21318637288677</v>
      </c>
      <c r="AC1925" s="5">
        <v>-1.6121788076588901</v>
      </c>
      <c r="AD1925" s="5">
        <v>-0.512103061653847</v>
      </c>
    </row>
    <row r="1926" spans="1:30" x14ac:dyDescent="0.2">
      <c r="A1926" s="1" t="s">
        <v>848</v>
      </c>
      <c r="B1926" t="s">
        <v>767</v>
      </c>
      <c r="C1926" t="s">
        <v>849</v>
      </c>
      <c r="D1926" t="s">
        <v>850</v>
      </c>
      <c r="E1926" t="s">
        <v>47</v>
      </c>
      <c r="F1926">
        <v>0.22189108639999799</v>
      </c>
      <c r="G1926">
        <v>2.7153135989399599</v>
      </c>
      <c r="H1926">
        <v>2</v>
      </c>
      <c r="I1926" t="s">
        <v>647</v>
      </c>
      <c r="J1926" t="s">
        <v>669</v>
      </c>
      <c r="K1926" s="4">
        <v>-0.206787646692767</v>
      </c>
      <c r="L1926" s="5">
        <v>-0.46672473099999401</v>
      </c>
      <c r="M1926" s="5">
        <v>-0.420826250036825</v>
      </c>
      <c r="N1926" s="5">
        <v>0.43073190189097799</v>
      </c>
      <c r="O1926" s="5">
        <v>-0.15914604628980999</v>
      </c>
      <c r="P1926" s="5">
        <v>0.16986632154911899</v>
      </c>
      <c r="Q1926" s="5">
        <v>-0.47940488735421299</v>
      </c>
      <c r="R1926" s="5">
        <v>0.16712083288089599</v>
      </c>
      <c r="S1926" s="5">
        <v>0.58285217819969004</v>
      </c>
      <c r="T1926" s="5">
        <v>-0.47696666245074998</v>
      </c>
      <c r="U1926" s="5">
        <v>0.35515889010301699</v>
      </c>
      <c r="V1926" s="5">
        <v>2.47941266995576E-3</v>
      </c>
      <c r="W1926" s="5">
        <v>-9.8736280914471397E-2</v>
      </c>
      <c r="X1926" s="5">
        <v>-0.91033669951460305</v>
      </c>
      <c r="Y1926" s="5">
        <v>-0.35032912653798498</v>
      </c>
      <c r="Z1926" s="5">
        <v>-0.72355397753037898</v>
      </c>
      <c r="AA1926" s="5">
        <v>-0.32877431163602699</v>
      </c>
      <c r="AB1926" s="5">
        <v>-0.37227756363742398</v>
      </c>
      <c r="AC1926" s="5">
        <v>-0.30390610417509301</v>
      </c>
      <c r="AD1926" s="5">
        <v>-0.53421400153604404</v>
      </c>
    </row>
    <row r="1927" spans="1:30" x14ac:dyDescent="0.2">
      <c r="A1927" s="1" t="s">
        <v>858</v>
      </c>
      <c r="B1927" t="s">
        <v>767</v>
      </c>
      <c r="C1927" t="s">
        <v>859</v>
      </c>
      <c r="D1927" t="s">
        <v>860</v>
      </c>
      <c r="E1927" t="s">
        <v>47</v>
      </c>
      <c r="F1927">
        <v>3.83093274742409</v>
      </c>
      <c r="G1927">
        <v>0.65979985935407903</v>
      </c>
      <c r="H1927">
        <v>5</v>
      </c>
      <c r="I1927" t="s">
        <v>75</v>
      </c>
      <c r="J1927" t="s">
        <v>669</v>
      </c>
      <c r="K1927" s="4">
        <v>-0.206787646692767</v>
      </c>
      <c r="L1927" s="5">
        <v>-0.46672473099999401</v>
      </c>
      <c r="M1927" s="5">
        <v>-0.420826250036825</v>
      </c>
      <c r="N1927" s="5">
        <v>0.334676524495229</v>
      </c>
      <c r="O1927" s="5">
        <v>-0.85284536304434699</v>
      </c>
      <c r="P1927" s="5">
        <v>-0.40712329807745801</v>
      </c>
      <c r="Q1927" s="5">
        <v>-0.59572385000478001</v>
      </c>
      <c r="R1927" s="5">
        <v>-0.88301407091513595</v>
      </c>
      <c r="S1927" s="5">
        <v>2.3883371592895799E-2</v>
      </c>
      <c r="T1927" s="5">
        <v>-0.47696666245074998</v>
      </c>
      <c r="U1927" s="5">
        <v>-0.264100454697695</v>
      </c>
      <c r="V1927" s="5">
        <v>-0.39221016272501102</v>
      </c>
      <c r="W1927" s="5">
        <v>-0.182923476562842</v>
      </c>
      <c r="X1927" s="5">
        <v>-1.13584783042406</v>
      </c>
      <c r="Y1927" s="5">
        <v>-0.89682143723168395</v>
      </c>
      <c r="Z1927" s="5">
        <v>-0.55313435800093302</v>
      </c>
      <c r="AA1927" s="5">
        <v>-0.84273491125038902</v>
      </c>
      <c r="AB1927" s="5">
        <v>-0.88661944553410699</v>
      </c>
      <c r="AC1927" s="5">
        <v>-0.97914362855382697</v>
      </c>
      <c r="AD1927" s="5">
        <v>-0.60054682118263503</v>
      </c>
    </row>
    <row r="1928" spans="1:30" x14ac:dyDescent="0.2">
      <c r="A1928" s="1" t="s">
        <v>861</v>
      </c>
      <c r="B1928" t="s">
        <v>767</v>
      </c>
      <c r="C1928" t="s">
        <v>862</v>
      </c>
      <c r="D1928" t="s">
        <v>863</v>
      </c>
      <c r="E1928" t="s">
        <v>47</v>
      </c>
      <c r="F1928">
        <v>0.56673092752739396</v>
      </c>
      <c r="G1928">
        <v>2.9622379992695498</v>
      </c>
      <c r="H1928">
        <v>2</v>
      </c>
      <c r="I1928" t="s">
        <v>647</v>
      </c>
      <c r="J1928" t="s">
        <v>669</v>
      </c>
      <c r="K1928" s="4">
        <v>-0.206787646692767</v>
      </c>
      <c r="L1928" s="5">
        <v>-0.46672473099999401</v>
      </c>
      <c r="M1928" s="5">
        <v>-0.420826250036825</v>
      </c>
      <c r="N1928" s="5">
        <v>0.52678727928672797</v>
      </c>
      <c r="O1928" s="5">
        <v>-8.2068344428194606E-2</v>
      </c>
      <c r="P1928" s="5">
        <v>-0.58022018396543096</v>
      </c>
      <c r="Q1928" s="5">
        <v>-0.32431293715345699</v>
      </c>
      <c r="R1928" s="5">
        <v>5.04391769035595E-2</v>
      </c>
      <c r="S1928" s="5">
        <v>0.35926465555697201</v>
      </c>
      <c r="T1928" s="5">
        <v>-0.47696666245074998</v>
      </c>
      <c r="U1928" s="5">
        <v>0.20034405390283899</v>
      </c>
      <c r="V1928" s="5">
        <v>-9.61929811787859E-2</v>
      </c>
      <c r="W1928" s="5">
        <v>0.40638689297575098</v>
      </c>
      <c r="X1928" s="5">
        <v>-1.1107910381007899</v>
      </c>
      <c r="Y1928" s="5">
        <v>-0.15890976168249399</v>
      </c>
      <c r="Z1928" s="5">
        <v>-0.48478307670776999</v>
      </c>
      <c r="AA1928" s="5">
        <v>-0.29118684499525699</v>
      </c>
      <c r="AB1928" s="5">
        <v>-0.28151042711558799</v>
      </c>
      <c r="AC1928" s="5">
        <v>-0.42471960203693598</v>
      </c>
      <c r="AD1928" s="5">
        <v>-0.59778295369736101</v>
      </c>
    </row>
    <row r="1929" spans="1:30" x14ac:dyDescent="0.2">
      <c r="A1929" s="1" t="s">
        <v>1165</v>
      </c>
      <c r="B1929" t="s">
        <v>1145</v>
      </c>
      <c r="C1929" t="s">
        <v>989</v>
      </c>
      <c r="D1929" t="s">
        <v>1166</v>
      </c>
      <c r="E1929" t="s">
        <v>1167</v>
      </c>
      <c r="F1929">
        <v>-0.88885121434882697</v>
      </c>
      <c r="G1929">
        <v>-1.0961184050349599</v>
      </c>
      <c r="H1929">
        <v>3</v>
      </c>
      <c r="I1929" t="s">
        <v>40</v>
      </c>
      <c r="J1929" t="s">
        <v>878</v>
      </c>
      <c r="K1929" s="4">
        <v>-0.206787646692767</v>
      </c>
      <c r="L1929" s="5">
        <v>-8.9145155867907097E-2</v>
      </c>
      <c r="M1929" s="5">
        <v>-0.420826250036825</v>
      </c>
      <c r="N1929" s="5">
        <v>0.23862114709948001</v>
      </c>
      <c r="O1929" s="5">
        <v>0.573092121395535</v>
      </c>
      <c r="P1929" s="5">
        <v>-0.81101603181606197</v>
      </c>
      <c r="Q1929" s="5">
        <v>0.41237382630013297</v>
      </c>
      <c r="R1929" s="5">
        <v>-0.124583307062446</v>
      </c>
      <c r="S1929" s="5">
        <v>-0.70277607699593603</v>
      </c>
      <c r="T1929" s="5">
        <v>-0.47696666245074998</v>
      </c>
      <c r="U1929" s="5">
        <v>-0.79047089777829904</v>
      </c>
      <c r="V1929" s="5">
        <v>-0.16197457707794699</v>
      </c>
      <c r="W1929" s="5">
        <v>0.23801250167901</v>
      </c>
      <c r="X1929" s="5">
        <v>0.66824121685160998</v>
      </c>
      <c r="Y1929" s="5">
        <v>0.50046003897379798</v>
      </c>
      <c r="Z1929" s="5">
        <v>0.60881759333619401</v>
      </c>
      <c r="AA1929" s="5">
        <v>0.58686233211975503</v>
      </c>
      <c r="AB1929" s="5">
        <v>0.71049341275737499</v>
      </c>
      <c r="AC1929" s="5">
        <v>0.77342636280418497</v>
      </c>
      <c r="AD1929" s="5">
        <v>-0.11410614377429799</v>
      </c>
    </row>
    <row r="1930" spans="1:30" x14ac:dyDescent="0.2">
      <c r="A1930" s="1" t="s">
        <v>1184</v>
      </c>
      <c r="B1930" t="s">
        <v>1145</v>
      </c>
      <c r="C1930" t="s">
        <v>1126</v>
      </c>
      <c r="D1930" t="s">
        <v>1185</v>
      </c>
      <c r="E1930" t="s">
        <v>47</v>
      </c>
      <c r="F1930">
        <v>1.1832299342755901</v>
      </c>
      <c r="G1930">
        <v>-2.2113388325480798</v>
      </c>
      <c r="H1930">
        <v>3</v>
      </c>
      <c r="I1930" t="s">
        <v>40</v>
      </c>
      <c r="J1930" t="s">
        <v>878</v>
      </c>
      <c r="K1930" s="4">
        <v>-0.206787646692767</v>
      </c>
      <c r="L1930" s="5">
        <v>-8.9145155867907097E-2</v>
      </c>
      <c r="M1930" s="5">
        <v>-0.420826250036825</v>
      </c>
      <c r="N1930" s="5">
        <v>0.91100878886972403</v>
      </c>
      <c r="O1930" s="5">
        <v>0.149164761156651</v>
      </c>
      <c r="P1930" s="5">
        <v>0.112167359586461</v>
      </c>
      <c r="Q1930" s="5">
        <v>0.179735900998999</v>
      </c>
      <c r="R1930" s="5">
        <v>0.80886994075624996</v>
      </c>
      <c r="S1930" s="5">
        <v>-0.25560103171050103</v>
      </c>
      <c r="T1930" s="5">
        <v>-8.0667793464918106E-3</v>
      </c>
      <c r="U1930" s="5">
        <v>-0.48084122537794399</v>
      </c>
      <c r="V1930" s="5">
        <v>0.36427819011534202</v>
      </c>
      <c r="W1930" s="5">
        <v>0.86941646904178904</v>
      </c>
      <c r="X1930" s="5">
        <v>0.79352517846797599</v>
      </c>
      <c r="Y1930" s="5">
        <v>6.2521380777396099E-3</v>
      </c>
      <c r="Z1930" s="5">
        <v>-0.15082507203162501</v>
      </c>
      <c r="AA1930" s="5">
        <v>5.2103275029972897E-2</v>
      </c>
      <c r="AB1930" s="5">
        <v>-6.8096754382547905E-2</v>
      </c>
      <c r="AC1930" s="5">
        <v>-6.3397751950127298E-2</v>
      </c>
      <c r="AD1930" s="5">
        <v>-0.21636924072946001</v>
      </c>
    </row>
    <row r="1931" spans="1:30" x14ac:dyDescent="0.2">
      <c r="A1931" s="1" t="s">
        <v>1192</v>
      </c>
      <c r="B1931" t="s">
        <v>1145</v>
      </c>
      <c r="C1931" t="s">
        <v>1193</v>
      </c>
      <c r="D1931" t="s">
        <v>1194</v>
      </c>
      <c r="E1931" t="s">
        <v>1195</v>
      </c>
      <c r="F1931">
        <v>-1.7932222971315701</v>
      </c>
      <c r="G1931">
        <v>-1.3890028144626001</v>
      </c>
      <c r="H1931">
        <v>3</v>
      </c>
      <c r="I1931" t="s">
        <v>40</v>
      </c>
      <c r="J1931" t="s">
        <v>878</v>
      </c>
      <c r="K1931" s="4">
        <v>-0.206787646692767</v>
      </c>
      <c r="L1931" s="5">
        <v>-8.9145155867907097E-2</v>
      </c>
      <c r="M1931" s="5">
        <v>-0.420826250036825</v>
      </c>
      <c r="N1931" s="5">
        <v>-0.52982187206651199</v>
      </c>
      <c r="O1931" s="5">
        <v>1.61364109652734</v>
      </c>
      <c r="P1931" s="5">
        <v>-0.69561810789074596</v>
      </c>
      <c r="Q1931" s="5">
        <v>0.102189925898621</v>
      </c>
      <c r="R1931" s="5">
        <v>0.86721076874491798</v>
      </c>
      <c r="S1931" s="5">
        <v>-0.75867295765661602</v>
      </c>
      <c r="T1931" s="5">
        <v>-0.47696666245074998</v>
      </c>
      <c r="U1931" s="5">
        <v>-0.97624870121851304</v>
      </c>
      <c r="V1931" s="5">
        <v>-0.65533654632165494</v>
      </c>
      <c r="W1931" s="5">
        <v>-0.60385945480469405</v>
      </c>
      <c r="X1931" s="5">
        <v>2.0964783792781798</v>
      </c>
      <c r="Y1931" s="5">
        <v>0.27360809993769403</v>
      </c>
      <c r="Z1931" s="5">
        <v>8.3887982723059404E-2</v>
      </c>
      <c r="AA1931" s="5">
        <v>8.7950498862103405E-2</v>
      </c>
      <c r="AB1931" s="5">
        <v>0.444618827468519</v>
      </c>
      <c r="AC1931" s="5">
        <v>0.51531681911041405</v>
      </c>
      <c r="AD1931" s="5">
        <v>-0.409839964698685</v>
      </c>
    </row>
    <row r="1932" spans="1:30" x14ac:dyDescent="0.2">
      <c r="A1932" s="1" t="s">
        <v>1196</v>
      </c>
      <c r="B1932" t="s">
        <v>1145</v>
      </c>
      <c r="C1932" t="s">
        <v>1197</v>
      </c>
      <c r="D1932" t="s">
        <v>1198</v>
      </c>
      <c r="E1932" t="s">
        <v>1199</v>
      </c>
      <c r="F1932">
        <v>-2.2286258825655301</v>
      </c>
      <c r="G1932">
        <v>-1.8955696369914401</v>
      </c>
      <c r="H1932">
        <v>3</v>
      </c>
      <c r="I1932" t="s">
        <v>40</v>
      </c>
      <c r="J1932" t="s">
        <v>878</v>
      </c>
      <c r="K1932" s="4">
        <v>-0.206787646692767</v>
      </c>
      <c r="L1932" s="5">
        <v>-8.9145155867907097E-2</v>
      </c>
      <c r="M1932" s="5">
        <v>-0.420826250036825</v>
      </c>
      <c r="N1932" s="5">
        <v>1.19917492105697</v>
      </c>
      <c r="O1932" s="5">
        <v>3.46350594120611</v>
      </c>
      <c r="P1932" s="5">
        <v>-6.0929526301511598E-2</v>
      </c>
      <c r="Q1932" s="5">
        <v>1.49801747770542</v>
      </c>
      <c r="R1932" s="5">
        <v>1.6256415325976099</v>
      </c>
      <c r="S1932" s="5">
        <v>-0.67482763666559697</v>
      </c>
      <c r="T1932" s="5">
        <v>-8.0667793464918106E-3</v>
      </c>
      <c r="U1932" s="5">
        <v>-1.0072116684585499</v>
      </c>
      <c r="V1932" s="5">
        <v>0.33138739216576102</v>
      </c>
      <c r="W1932" s="5">
        <v>-0.56176585698050896</v>
      </c>
      <c r="X1932" s="5">
        <v>3.0987500722091101</v>
      </c>
      <c r="Y1932" s="5">
        <v>-0.58958346015968599</v>
      </c>
      <c r="Z1932" s="5">
        <v>-0.89152699103108801</v>
      </c>
      <c r="AA1932" s="5">
        <v>-0.35655596566923597</v>
      </c>
      <c r="AB1932" s="5">
        <v>-0.551458600109066</v>
      </c>
      <c r="AC1932" s="5">
        <v>-0.85327710321788197</v>
      </c>
      <c r="AD1932" s="5">
        <v>-0.59225521872681197</v>
      </c>
    </row>
    <row r="1933" spans="1:30" x14ac:dyDescent="0.2">
      <c r="A1933" s="1" t="s">
        <v>1206</v>
      </c>
      <c r="B1933" t="s">
        <v>1145</v>
      </c>
      <c r="C1933" t="s">
        <v>1207</v>
      </c>
      <c r="D1933" t="s">
        <v>1208</v>
      </c>
      <c r="E1933" t="s">
        <v>1209</v>
      </c>
      <c r="F1933">
        <v>0.74900920301720098</v>
      </c>
      <c r="G1933">
        <v>-0.10747380512040799</v>
      </c>
      <c r="H1933">
        <v>3</v>
      </c>
      <c r="I1933" t="s">
        <v>40</v>
      </c>
      <c r="J1933" t="s">
        <v>878</v>
      </c>
      <c r="K1933" s="4">
        <v>-0.206787646692767</v>
      </c>
      <c r="L1933" s="5">
        <v>-8.9145155867907097E-2</v>
      </c>
      <c r="M1933" s="5">
        <v>-0.420826250036825</v>
      </c>
      <c r="N1933" s="5">
        <v>-0.72193262685800996</v>
      </c>
      <c r="O1933" s="5">
        <v>0.303320164879881</v>
      </c>
      <c r="P1933" s="5">
        <v>-0.3494243361148</v>
      </c>
      <c r="Q1933" s="5">
        <v>-9.1675011852323504E-2</v>
      </c>
      <c r="R1933" s="5">
        <v>0.77969952676191601</v>
      </c>
      <c r="S1933" s="5">
        <v>-0.42329167369253901</v>
      </c>
      <c r="T1933" s="5">
        <v>-0.47696666245074998</v>
      </c>
      <c r="U1933" s="5">
        <v>-0.29506342193773</v>
      </c>
      <c r="V1933" s="5">
        <v>0.13404260446827801</v>
      </c>
      <c r="W1933" s="5">
        <v>-0.39339146568376798</v>
      </c>
      <c r="X1933" s="5">
        <v>0.99397951705416199</v>
      </c>
      <c r="Y1933" s="5">
        <v>-0.39045557285626498</v>
      </c>
      <c r="Z1933" s="5">
        <v>-0.265128919242415</v>
      </c>
      <c r="AA1933" s="5">
        <v>-0.18559211181351601</v>
      </c>
      <c r="AB1933" s="5">
        <v>-0.19580637410926</v>
      </c>
      <c r="AC1933" s="5">
        <v>-0.19641729346098999</v>
      </c>
      <c r="AD1933" s="5">
        <v>-0.42918703709560702</v>
      </c>
    </row>
    <row r="1934" spans="1:30" x14ac:dyDescent="0.2">
      <c r="A1934" s="1" t="s">
        <v>1995</v>
      </c>
      <c r="B1934" t="s">
        <v>1910</v>
      </c>
      <c r="C1934" t="s">
        <v>1996</v>
      </c>
      <c r="D1934" t="s">
        <v>1997</v>
      </c>
      <c r="E1934" t="s">
        <v>47</v>
      </c>
      <c r="F1934">
        <v>-0.51594801634505805</v>
      </c>
      <c r="G1934">
        <v>4.1536545012684503</v>
      </c>
      <c r="H1934">
        <v>2</v>
      </c>
      <c r="I1934" t="s">
        <v>647</v>
      </c>
      <c r="J1934" t="s">
        <v>1910</v>
      </c>
      <c r="K1934" s="4">
        <v>-0.206787646692767</v>
      </c>
      <c r="L1934" s="5">
        <v>-0.46672473099999401</v>
      </c>
      <c r="M1934" s="5">
        <v>-0.420826250036825</v>
      </c>
      <c r="N1934" s="5">
        <v>-0.241655739879265</v>
      </c>
      <c r="O1934" s="5">
        <v>-4.9906425665794396E-3</v>
      </c>
      <c r="P1934" s="5">
        <v>0.51606009332506497</v>
      </c>
      <c r="Q1934" s="5">
        <v>-0.71204281265534697</v>
      </c>
      <c r="R1934" s="5">
        <v>2.06319774251262</v>
      </c>
      <c r="S1934" s="5">
        <v>1.0859241041458001</v>
      </c>
      <c r="T1934" s="5">
        <v>-0.47696666245074998</v>
      </c>
      <c r="U1934" s="5">
        <v>1.77945538314465</v>
      </c>
      <c r="V1934" s="5">
        <v>-0.55666415247291401</v>
      </c>
      <c r="W1934" s="5">
        <v>0.111731708206455</v>
      </c>
      <c r="X1934" s="5">
        <v>-3.3348968200039998E-2</v>
      </c>
      <c r="Y1934" s="5">
        <v>0.23703087277177401</v>
      </c>
      <c r="Z1934" s="5">
        <v>0.248988031292357</v>
      </c>
      <c r="AA1934" s="5">
        <v>-0.35655596566923597</v>
      </c>
      <c r="AB1934" s="5">
        <v>-0.207151286475668</v>
      </c>
      <c r="AC1934" s="5">
        <v>-0.30299903510067699</v>
      </c>
      <c r="AD1934" s="5">
        <v>-0.55908880890351598</v>
      </c>
    </row>
    <row r="1935" spans="1:30" x14ac:dyDescent="0.2">
      <c r="A1935" s="1" t="s">
        <v>4209</v>
      </c>
      <c r="B1935" t="s">
        <v>4194</v>
      </c>
      <c r="C1935" t="s">
        <v>1156</v>
      </c>
      <c r="D1935" t="s">
        <v>4210</v>
      </c>
      <c r="E1935" t="s">
        <v>4211</v>
      </c>
      <c r="F1935">
        <v>7.3234506955747296</v>
      </c>
      <c r="G1935">
        <v>-0.74122237371486399</v>
      </c>
      <c r="H1935">
        <v>5</v>
      </c>
      <c r="I1935" t="s">
        <v>75</v>
      </c>
      <c r="J1935" t="s">
        <v>3168</v>
      </c>
      <c r="K1935" s="4">
        <v>-0.206787646692767</v>
      </c>
      <c r="L1935" s="5">
        <v>-0.84430430613208096</v>
      </c>
      <c r="M1935" s="5">
        <v>-0.420826250036825</v>
      </c>
      <c r="N1935" s="5">
        <v>0.334676524495229</v>
      </c>
      <c r="O1935" s="5">
        <v>0.149164761156651</v>
      </c>
      <c r="P1935" s="5">
        <v>0.63145801725038098</v>
      </c>
      <c r="Q1935" s="5">
        <v>-0.75081580020553595</v>
      </c>
      <c r="R1935" s="5">
        <v>-0.32877620502278598</v>
      </c>
      <c r="S1935" s="5">
        <v>-0.59098231567457704</v>
      </c>
      <c r="T1935" s="5">
        <v>-8.0667793464918106E-3</v>
      </c>
      <c r="U1935" s="5">
        <v>-0.94528573397847704</v>
      </c>
      <c r="V1935" s="5">
        <v>-0.688227344271236</v>
      </c>
      <c r="W1935" s="5">
        <v>-0.64595305262887903</v>
      </c>
      <c r="X1935" s="5">
        <v>4.1821408769779703E-2</v>
      </c>
      <c r="Y1935" s="5">
        <v>-3.1379406967569299</v>
      </c>
      <c r="Z1935" s="5">
        <v>-3.37446028557315</v>
      </c>
      <c r="AA1935" s="5">
        <v>-2.9285437130142098</v>
      </c>
      <c r="AB1935" s="5">
        <v>-2.9107144417056499</v>
      </c>
      <c r="AC1935" s="5">
        <v>-2.8362246331434302</v>
      </c>
      <c r="AD1935" s="5">
        <v>-0.20531377078836099</v>
      </c>
    </row>
    <row r="1936" spans="1:30" x14ac:dyDescent="0.2">
      <c r="A1936" s="1" t="s">
        <v>4267</v>
      </c>
      <c r="B1936" t="s">
        <v>4194</v>
      </c>
      <c r="C1936" t="s">
        <v>735</v>
      </c>
      <c r="D1936" t="s">
        <v>4268</v>
      </c>
      <c r="E1936" t="s">
        <v>4269</v>
      </c>
      <c r="F1936">
        <v>5.9639622083310702</v>
      </c>
      <c r="G1936">
        <v>5.7180628606856403E-2</v>
      </c>
      <c r="H1936">
        <v>5</v>
      </c>
      <c r="I1936" t="s">
        <v>75</v>
      </c>
      <c r="J1936" t="s">
        <v>3168</v>
      </c>
      <c r="K1936" s="4">
        <v>-0.206787646692767</v>
      </c>
      <c r="L1936" s="5">
        <v>-0.84430430613208096</v>
      </c>
      <c r="M1936" s="5">
        <v>-0.420826250036825</v>
      </c>
      <c r="N1936" s="5">
        <v>-1.1061541364410099</v>
      </c>
      <c r="O1936" s="5">
        <v>-0.85284536304434699</v>
      </c>
      <c r="P1936" s="5">
        <v>-0.52252122200277296</v>
      </c>
      <c r="Q1936" s="5">
        <v>-0.94468073795648</v>
      </c>
      <c r="R1936" s="5">
        <v>-0.94135489890380497</v>
      </c>
      <c r="S1936" s="5">
        <v>-0.64687919633525703</v>
      </c>
      <c r="T1936" s="5">
        <v>-0.47696666245074998</v>
      </c>
      <c r="U1936" s="5">
        <v>-0.85239683225837004</v>
      </c>
      <c r="V1936" s="5">
        <v>-0.88557213196871898</v>
      </c>
      <c r="W1936" s="5">
        <v>-0.64595305262887903</v>
      </c>
      <c r="X1936" s="5">
        <v>-0.68482556860514399</v>
      </c>
      <c r="Y1936" s="5">
        <v>-2.21788810216544</v>
      </c>
      <c r="Z1936" s="5">
        <v>-2.0953612680637699</v>
      </c>
      <c r="AA1936" s="5">
        <v>-1.9224300009354001</v>
      </c>
      <c r="AB1936" s="5">
        <v>-1.7327226179412001</v>
      </c>
      <c r="AC1936" s="5">
        <v>-1.68251604978167</v>
      </c>
      <c r="AD1936" s="5">
        <v>-0.58396361627098803</v>
      </c>
    </row>
    <row r="1937" spans="1:30" x14ac:dyDescent="0.2">
      <c r="A1937" s="1" t="s">
        <v>4563</v>
      </c>
      <c r="B1937" t="s">
        <v>4544</v>
      </c>
      <c r="C1937" t="s">
        <v>986</v>
      </c>
      <c r="D1937" t="s">
        <v>4564</v>
      </c>
      <c r="E1937" t="s">
        <v>4565</v>
      </c>
      <c r="F1937">
        <v>-1.3633242735262301</v>
      </c>
      <c r="G1937">
        <v>-1.15456636207384</v>
      </c>
      <c r="H1937">
        <v>3</v>
      </c>
      <c r="I1937" t="s">
        <v>40</v>
      </c>
      <c r="J1937" t="s">
        <v>3168</v>
      </c>
      <c r="K1937" s="4">
        <v>-0.206787646692767</v>
      </c>
      <c r="L1937" s="5">
        <v>-8.9145155867907097E-2</v>
      </c>
      <c r="M1937" s="5">
        <v>-0.420826250036825</v>
      </c>
      <c r="N1937" s="5">
        <v>-0.72193262685800996</v>
      </c>
      <c r="O1937" s="5">
        <v>0.496014419533919</v>
      </c>
      <c r="P1937" s="5">
        <v>-0.46482226004011501</v>
      </c>
      <c r="Q1937" s="5">
        <v>0.83887668935221105</v>
      </c>
      <c r="R1937" s="5">
        <v>-0.62048034496612803</v>
      </c>
      <c r="S1937" s="5">
        <v>-0.81456983831729501</v>
      </c>
      <c r="T1937" s="5">
        <v>-0.47696666245074998</v>
      </c>
      <c r="U1937" s="5">
        <v>-1.1001005701786499</v>
      </c>
      <c r="V1937" s="5">
        <v>-0.35931936477542997</v>
      </c>
      <c r="W1937" s="5">
        <v>-0.39339146568376798</v>
      </c>
      <c r="X1937" s="5">
        <v>0.79352517846797599</v>
      </c>
      <c r="Y1937" s="5">
        <v>0.529449965622524</v>
      </c>
      <c r="Z1937" s="5">
        <v>0.84084111664085004</v>
      </c>
      <c r="AA1937" s="5">
        <v>0.81527642398382905</v>
      </c>
      <c r="AB1937" s="5">
        <v>0.90098213304016295</v>
      </c>
      <c r="AC1937" s="5">
        <v>0.86695801388937899</v>
      </c>
      <c r="AD1937" s="5">
        <v>0.52158337783887099</v>
      </c>
    </row>
    <row r="1938" spans="1:30" x14ac:dyDescent="0.2">
      <c r="A1938" s="1" t="s">
        <v>4577</v>
      </c>
      <c r="B1938" t="s">
        <v>4544</v>
      </c>
      <c r="C1938" t="s">
        <v>4578</v>
      </c>
      <c r="D1938" t="s">
        <v>4579</v>
      </c>
      <c r="E1938" t="s">
        <v>4580</v>
      </c>
      <c r="F1938">
        <v>-0.77275567144111201</v>
      </c>
      <c r="G1938">
        <v>-1.5230099703578299</v>
      </c>
      <c r="H1938">
        <v>3</v>
      </c>
      <c r="I1938" t="s">
        <v>40</v>
      </c>
      <c r="J1938" t="s">
        <v>3168</v>
      </c>
      <c r="K1938" s="4">
        <v>-0.206787646692767</v>
      </c>
      <c r="L1938" s="5">
        <v>-8.9145155867907097E-2</v>
      </c>
      <c r="M1938" s="5">
        <v>-0.420826250036825</v>
      </c>
      <c r="N1938" s="5">
        <v>-0.91404338164950805</v>
      </c>
      <c r="O1938" s="5">
        <v>0.573092121395535</v>
      </c>
      <c r="P1938" s="5">
        <v>-0.86871499377871897</v>
      </c>
      <c r="Q1938" s="5">
        <v>0.37360083874994399</v>
      </c>
      <c r="R1938" s="5">
        <v>-0.707991586949131</v>
      </c>
      <c r="S1938" s="5">
        <v>-0.87046671897797401</v>
      </c>
      <c r="T1938" s="5">
        <v>-0.47696666245074998</v>
      </c>
      <c r="U1938" s="5">
        <v>-1.1310635374186899</v>
      </c>
      <c r="V1938" s="5">
        <v>-0.35931936477542997</v>
      </c>
      <c r="W1938" s="5">
        <v>-0.182923476562842</v>
      </c>
      <c r="X1938" s="5">
        <v>0.84363876311452302</v>
      </c>
      <c r="Y1938" s="5">
        <v>0.32036598204064698</v>
      </c>
      <c r="Z1938" s="5">
        <v>0.36093451038427399</v>
      </c>
      <c r="AA1938" s="5">
        <v>0.75471019565911202</v>
      </c>
      <c r="AB1938" s="5">
        <v>0.97480831752055697</v>
      </c>
      <c r="AC1938" s="5">
        <v>1.24351322252617</v>
      </c>
      <c r="AD1938" s="5">
        <v>-0.630949363520657</v>
      </c>
    </row>
    <row r="1939" spans="1:30" x14ac:dyDescent="0.2">
      <c r="A1939" s="1" t="s">
        <v>4601</v>
      </c>
      <c r="B1939" t="s">
        <v>4544</v>
      </c>
      <c r="C1939" t="s">
        <v>452</v>
      </c>
      <c r="D1939" t="s">
        <v>4602</v>
      </c>
      <c r="E1939" t="s">
        <v>47</v>
      </c>
      <c r="F1939">
        <v>-1.7498707661028201</v>
      </c>
      <c r="G1939">
        <v>-2.8414581562785499</v>
      </c>
      <c r="H1939">
        <v>3</v>
      </c>
      <c r="I1939" t="s">
        <v>40</v>
      </c>
      <c r="J1939" t="s">
        <v>3168</v>
      </c>
      <c r="K1939" s="4">
        <v>-0.206787646692767</v>
      </c>
      <c r="L1939" s="5">
        <v>-8.9145155867907097E-2</v>
      </c>
      <c r="M1939" s="5">
        <v>-0.420826250036825</v>
      </c>
      <c r="N1939" s="5">
        <v>0.334676524495229</v>
      </c>
      <c r="O1939" s="5">
        <v>2.1146461586278398</v>
      </c>
      <c r="P1939" s="5">
        <v>0.28526424547443402</v>
      </c>
      <c r="Q1939" s="5">
        <v>2.0408393034080698</v>
      </c>
      <c r="R1939" s="5">
        <v>0.37131373084123598</v>
      </c>
      <c r="S1939" s="5">
        <v>-0.17175571071948201</v>
      </c>
      <c r="T1939" s="5">
        <v>-0.47696666245074998</v>
      </c>
      <c r="U1939" s="5">
        <v>-0.54276715985801505</v>
      </c>
      <c r="V1939" s="5">
        <v>0.95631255320779196</v>
      </c>
      <c r="W1939" s="5">
        <v>0.490574088624122</v>
      </c>
      <c r="X1939" s="5">
        <v>1.0942066863472499</v>
      </c>
      <c r="Y1939" s="5">
        <v>0.15200263096213201</v>
      </c>
      <c r="Z1939" s="5">
        <v>0.19567829547271701</v>
      </c>
      <c r="AA1939" s="5">
        <v>7.56021092774221E-2</v>
      </c>
      <c r="AB1939" s="5">
        <v>0.161113582167067</v>
      </c>
      <c r="AC1939" s="5">
        <v>0.13062274751311001</v>
      </c>
      <c r="AD1939" s="5">
        <v>-0.44577024200725501</v>
      </c>
    </row>
    <row r="1940" spans="1:30" x14ac:dyDescent="0.2">
      <c r="A1940" s="1" t="s">
        <v>4687</v>
      </c>
      <c r="B1940" t="s">
        <v>4632</v>
      </c>
      <c r="C1940" t="s">
        <v>4688</v>
      </c>
      <c r="D1940" t="s">
        <v>4689</v>
      </c>
      <c r="E1940" t="s">
        <v>4690</v>
      </c>
      <c r="F1940">
        <v>1.8723558297757801</v>
      </c>
      <c r="G1940">
        <v>-1.00162686364931</v>
      </c>
      <c r="H1940">
        <v>3</v>
      </c>
      <c r="I1940" t="s">
        <v>40</v>
      </c>
      <c r="J1940" t="s">
        <v>3168</v>
      </c>
      <c r="K1940" s="4">
        <v>-0.206787646692767</v>
      </c>
      <c r="L1940" s="5">
        <v>-0.46672473099999401</v>
      </c>
      <c r="M1940" s="5">
        <v>-0.420826250036825</v>
      </c>
      <c r="N1940" s="5">
        <v>0.81495341147397504</v>
      </c>
      <c r="O1940" s="5">
        <v>-0.69868995932111599</v>
      </c>
      <c r="P1940" s="5">
        <v>5.4468397623803698E-2</v>
      </c>
      <c r="Q1940" s="5">
        <v>-0.40185891225383502</v>
      </c>
      <c r="R1940" s="5">
        <v>-0.212094549045449</v>
      </c>
      <c r="S1940" s="5">
        <v>-0.39534323336220001</v>
      </c>
      <c r="T1940" s="5">
        <v>-0.47696666245074998</v>
      </c>
      <c r="U1940" s="5">
        <v>-0.91432276673844104</v>
      </c>
      <c r="V1940" s="5">
        <v>0.52873217986324506</v>
      </c>
      <c r="W1940" s="5">
        <v>-0.56176585698050896</v>
      </c>
      <c r="X1940" s="5">
        <v>1.26960423261017</v>
      </c>
      <c r="Y1940" s="5">
        <v>-0.44141051590534602</v>
      </c>
      <c r="Z1940" s="5">
        <v>-0.63059782142340803</v>
      </c>
      <c r="AA1940" s="5">
        <v>-0.44916221995737299</v>
      </c>
      <c r="AB1940" s="5">
        <v>-0.23348755022642301</v>
      </c>
      <c r="AC1940" s="5">
        <v>-0.46333643605615599</v>
      </c>
      <c r="AD1940" s="5">
        <v>-0.61160229112373399</v>
      </c>
    </row>
    <row r="1941" spans="1:30" x14ac:dyDescent="0.2">
      <c r="A1941" s="1" t="s">
        <v>4380</v>
      </c>
      <c r="B1941" t="s">
        <v>4632</v>
      </c>
      <c r="C1941" t="s">
        <v>4697</v>
      </c>
      <c r="D1941" t="s">
        <v>4698</v>
      </c>
      <c r="E1941" t="s">
        <v>4699</v>
      </c>
      <c r="F1941">
        <v>1.4833278766278899</v>
      </c>
      <c r="G1941">
        <v>-3.4142421032695198</v>
      </c>
      <c r="H1941">
        <v>1</v>
      </c>
      <c r="I1941" t="s">
        <v>35</v>
      </c>
      <c r="J1941" t="s">
        <v>3168</v>
      </c>
      <c r="K1941" s="4">
        <v>-0.206787646692767</v>
      </c>
      <c r="L1941" s="5">
        <v>-0.46672473099999401</v>
      </c>
      <c r="M1941" s="5">
        <v>-0.420826250036825</v>
      </c>
      <c r="N1941" s="5">
        <v>0.91100878886972403</v>
      </c>
      <c r="O1941" s="5">
        <v>0.573092121395535</v>
      </c>
      <c r="P1941" s="5">
        <v>-6.0929526301511598E-2</v>
      </c>
      <c r="Q1941" s="5">
        <v>1.30415253995448</v>
      </c>
      <c r="R1941" s="5">
        <v>-0.67882117295479605</v>
      </c>
      <c r="S1941" s="5">
        <v>-0.199704151049822</v>
      </c>
      <c r="T1941" s="5">
        <v>0.46083310375776598</v>
      </c>
      <c r="U1941" s="5">
        <v>-0.51180419261797905</v>
      </c>
      <c r="V1941" s="5">
        <v>1.6470193101489801</v>
      </c>
      <c r="W1941" s="5">
        <v>-0.60385945480469405</v>
      </c>
      <c r="X1941" s="5">
        <v>0.918809140084342</v>
      </c>
      <c r="Y1941" s="5">
        <v>0.23813578086175799</v>
      </c>
      <c r="Z1941" s="5">
        <v>1.0479886537678699E-2</v>
      </c>
      <c r="AA1941" s="5">
        <v>0.44815408986275101</v>
      </c>
      <c r="AB1941" s="5">
        <v>0.31266711183968698</v>
      </c>
      <c r="AC1941" s="5">
        <v>0.49066164630359899</v>
      </c>
      <c r="AD1941" s="5">
        <v>-0.56461654387406501</v>
      </c>
    </row>
    <row r="1942" spans="1:30" x14ac:dyDescent="0.2">
      <c r="A1942" s="1" t="s">
        <v>5149</v>
      </c>
      <c r="B1942" t="s">
        <v>5088</v>
      </c>
      <c r="C1942" t="s">
        <v>5150</v>
      </c>
      <c r="D1942" t="s">
        <v>5151</v>
      </c>
      <c r="E1942" t="s">
        <v>47</v>
      </c>
      <c r="F1942">
        <v>5.9292923510517397E-2</v>
      </c>
      <c r="G1942">
        <v>1.9234945033283799</v>
      </c>
      <c r="H1942">
        <v>2</v>
      </c>
      <c r="I1942" t="s">
        <v>647</v>
      </c>
      <c r="J1942" t="s">
        <v>5091</v>
      </c>
      <c r="K1942" s="4">
        <v>-0.206787646692767</v>
      </c>
      <c r="L1942" s="5">
        <v>-8.9145155867907097E-2</v>
      </c>
      <c r="M1942" s="5">
        <v>-0.420826250036825</v>
      </c>
      <c r="N1942" s="5">
        <v>-0.91404338164950805</v>
      </c>
      <c r="O1942" s="5">
        <v>0.110625910225843</v>
      </c>
      <c r="P1942" s="5">
        <v>-0.69561810789074596</v>
      </c>
      <c r="Q1942" s="5">
        <v>-0.59572385000478001</v>
      </c>
      <c r="R1942" s="5">
        <v>0.72135869877324699</v>
      </c>
      <c r="S1942" s="5">
        <v>0.61080061853002898</v>
      </c>
      <c r="T1942" s="5">
        <v>-0.47696666245074998</v>
      </c>
      <c r="U1942" s="5">
        <v>0.94345526766369203</v>
      </c>
      <c r="V1942" s="5">
        <v>-0.88557213196871898</v>
      </c>
      <c r="W1942" s="5">
        <v>-0.182923476562842</v>
      </c>
      <c r="X1942" s="5">
        <v>-0.63471198395859696</v>
      </c>
      <c r="Y1942" s="5">
        <v>-4.8188025145320997E-3</v>
      </c>
      <c r="Z1942" s="5">
        <v>-0.29257453418685098</v>
      </c>
      <c r="AA1942" s="5">
        <v>-0.45758117239559598</v>
      </c>
      <c r="AB1942" s="5">
        <v>4.0149571581895999E-3</v>
      </c>
      <c r="AC1942" s="5">
        <v>-0.60827391987230295</v>
      </c>
      <c r="AD1942" s="5">
        <v>-0.58396361627098803</v>
      </c>
    </row>
    <row r="1943" spans="1:30" x14ac:dyDescent="0.2">
      <c r="A1943" s="1" t="s">
        <v>5427</v>
      </c>
      <c r="B1943" t="s">
        <v>5402</v>
      </c>
      <c r="C1943" t="s">
        <v>2003</v>
      </c>
      <c r="D1943" t="s">
        <v>5428</v>
      </c>
      <c r="E1943" t="s">
        <v>5429</v>
      </c>
      <c r="F1943">
        <v>-1.1282898077364301</v>
      </c>
      <c r="G1943">
        <v>3.2771152709217701</v>
      </c>
      <c r="H1943">
        <v>2</v>
      </c>
      <c r="I1943" t="s">
        <v>647</v>
      </c>
      <c r="J1943" t="s">
        <v>5329</v>
      </c>
      <c r="K1943" s="4">
        <v>-0.206787646692767</v>
      </c>
      <c r="L1943" s="5">
        <v>-8.9145155867907097E-2</v>
      </c>
      <c r="M1943" s="5">
        <v>-0.420826250036825</v>
      </c>
      <c r="N1943" s="5">
        <v>0.43073190189097799</v>
      </c>
      <c r="O1943" s="5">
        <v>-0.77576766118273099</v>
      </c>
      <c r="P1943" s="5">
        <v>-3.2305643388539401E-3</v>
      </c>
      <c r="Q1943" s="5">
        <v>-0.59572385000478001</v>
      </c>
      <c r="R1943" s="5">
        <v>-0.50379868898879099</v>
      </c>
      <c r="S1943" s="5">
        <v>0.41516153621765201</v>
      </c>
      <c r="T1943" s="5">
        <v>-8.0667793464918106E-3</v>
      </c>
      <c r="U1943" s="5">
        <v>0.38612185734305199</v>
      </c>
      <c r="V1943" s="5">
        <v>-0.12908377912836599</v>
      </c>
      <c r="W1943" s="5">
        <v>1.3324460451078299</v>
      </c>
      <c r="X1943" s="5">
        <v>-0.96045028416114897</v>
      </c>
      <c r="Y1943" s="5">
        <v>0.56040925183451396</v>
      </c>
      <c r="Z1943" s="5">
        <v>0.33884564886242802</v>
      </c>
      <c r="AA1943" s="5">
        <v>0.71069961060586395</v>
      </c>
      <c r="AB1943" s="5">
        <v>0.767227771577636</v>
      </c>
      <c r="AC1943" s="5">
        <v>0.95826363193587105</v>
      </c>
      <c r="AD1943" s="5">
        <v>-0.36561808493429099</v>
      </c>
    </row>
    <row r="1944" spans="1:30" x14ac:dyDescent="0.2">
      <c r="A1944" s="1" t="s">
        <v>5432</v>
      </c>
      <c r="B1944" t="s">
        <v>5402</v>
      </c>
      <c r="C1944" t="s">
        <v>1989</v>
      </c>
      <c r="D1944" t="s">
        <v>5433</v>
      </c>
      <c r="E1944" t="s">
        <v>47</v>
      </c>
      <c r="F1944">
        <v>0.37623549610420598</v>
      </c>
      <c r="G1944">
        <v>2.77293984634596</v>
      </c>
      <c r="H1944">
        <v>2</v>
      </c>
      <c r="I1944" t="s">
        <v>647</v>
      </c>
      <c r="J1944" t="s">
        <v>5329</v>
      </c>
      <c r="K1944" s="4">
        <v>-0.206787646692767</v>
      </c>
      <c r="L1944" s="5">
        <v>-8.9145155867907097E-2</v>
      </c>
      <c r="M1944" s="5">
        <v>-0.420826250036825</v>
      </c>
      <c r="N1944" s="5">
        <v>0.81495341147397504</v>
      </c>
      <c r="O1944" s="5">
        <v>-0.62161225745950099</v>
      </c>
      <c r="P1944" s="5">
        <v>-0.40712329807745801</v>
      </c>
      <c r="Q1944" s="5">
        <v>-0.55695086245459102</v>
      </c>
      <c r="R1944" s="5">
        <v>-0.50379868898879099</v>
      </c>
      <c r="S1944" s="5">
        <v>0.38721309588731201</v>
      </c>
      <c r="T1944" s="5">
        <v>-8.0667793464918106E-3</v>
      </c>
      <c r="U1944" s="5">
        <v>0.50997372630319404</v>
      </c>
      <c r="V1944" s="5">
        <v>-0.42510096067459102</v>
      </c>
      <c r="W1944" s="5">
        <v>2.7544512558084201E-2</v>
      </c>
      <c r="X1944" s="5">
        <v>-0.88527990719132899</v>
      </c>
      <c r="Y1944" s="5">
        <v>-0.149633303114064</v>
      </c>
      <c r="Z1944" s="5">
        <v>-4.04005950690332E-2</v>
      </c>
      <c r="AA1944" s="5">
        <v>-9.1967937721602194E-2</v>
      </c>
      <c r="AB1944" s="5">
        <v>-0.217935811115512</v>
      </c>
      <c r="AC1944" s="5">
        <v>5.9169112683352301E-2</v>
      </c>
      <c r="AD1944" s="5">
        <v>-0.29652139780242398</v>
      </c>
    </row>
    <row r="1945" spans="1:30" x14ac:dyDescent="0.2">
      <c r="A1945" s="1" t="s">
        <v>5471</v>
      </c>
      <c r="B1945" t="s">
        <v>5402</v>
      </c>
      <c r="C1945" t="s">
        <v>5472</v>
      </c>
      <c r="D1945" t="s">
        <v>5473</v>
      </c>
      <c r="E1945" t="s">
        <v>47</v>
      </c>
      <c r="F1945">
        <v>-1.2894980797167199</v>
      </c>
      <c r="G1945">
        <v>4.60628168327528</v>
      </c>
      <c r="H1945">
        <v>2</v>
      </c>
      <c r="I1945" t="s">
        <v>647</v>
      </c>
      <c r="J1945" t="s">
        <v>5329</v>
      </c>
      <c r="K1945" s="4">
        <v>-0.206787646692767</v>
      </c>
      <c r="L1945" s="5">
        <v>-8.9145155867907097E-2</v>
      </c>
      <c r="M1945" s="5">
        <v>-0.420826250036825</v>
      </c>
      <c r="N1945" s="5">
        <v>2.73606095938896</v>
      </c>
      <c r="O1945" s="5">
        <v>-0.15914604628980999</v>
      </c>
      <c r="P1945" s="5">
        <v>5.4468397623803698E-2</v>
      </c>
      <c r="Q1945" s="5">
        <v>-0.32431293715345699</v>
      </c>
      <c r="R1945" s="5">
        <v>0.34214331684690202</v>
      </c>
      <c r="S1945" s="5">
        <v>1.8405319930649799</v>
      </c>
      <c r="T1945" s="5">
        <v>0.46083310375776598</v>
      </c>
      <c r="U1945" s="5">
        <v>1.90330725210479</v>
      </c>
      <c r="V1945" s="5">
        <v>0.495841381913664</v>
      </c>
      <c r="W1945" s="5">
        <v>0.70104207774504801</v>
      </c>
      <c r="X1945" s="5">
        <v>-0.81010953022151</v>
      </c>
      <c r="Y1945" s="5">
        <v>0.17629073649412599</v>
      </c>
      <c r="Z1945" s="5">
        <v>0.34234327916287999</v>
      </c>
      <c r="AA1945" s="5">
        <v>7.1281506442177595E-2</v>
      </c>
      <c r="AB1945" s="5">
        <v>-1.4687493366396701E-2</v>
      </c>
      <c r="AC1945" s="5">
        <v>0.28692672965629901</v>
      </c>
      <c r="AD1945" s="5">
        <v>-9.1995203892100599E-2</v>
      </c>
    </row>
    <row r="1946" spans="1:30" x14ac:dyDescent="0.2">
      <c r="A1946" s="1" t="s">
        <v>5474</v>
      </c>
      <c r="B1946" t="s">
        <v>5402</v>
      </c>
      <c r="C1946" t="s">
        <v>5435</v>
      </c>
      <c r="D1946" t="s">
        <v>5475</v>
      </c>
      <c r="E1946" t="s">
        <v>47</v>
      </c>
      <c r="F1946">
        <v>-1.32540677875236</v>
      </c>
      <c r="G1946">
        <v>4.0067385886402702</v>
      </c>
      <c r="H1946">
        <v>2</v>
      </c>
      <c r="I1946" t="s">
        <v>647</v>
      </c>
      <c r="J1946" t="s">
        <v>5329</v>
      </c>
      <c r="K1946" s="4">
        <v>-0.206787646692767</v>
      </c>
      <c r="L1946" s="5">
        <v>-8.9145155867907097E-2</v>
      </c>
      <c r="M1946" s="5">
        <v>-0.420826250036825</v>
      </c>
      <c r="N1946" s="5">
        <v>0.91100878886972403</v>
      </c>
      <c r="O1946" s="5">
        <v>-0.50599570466707799</v>
      </c>
      <c r="P1946" s="5">
        <v>-0.3494243361148</v>
      </c>
      <c r="Q1946" s="5">
        <v>0.179735900998999</v>
      </c>
      <c r="R1946" s="5">
        <v>-0.32877620502278598</v>
      </c>
      <c r="S1946" s="5">
        <v>1.1977178654671601</v>
      </c>
      <c r="T1946" s="5">
        <v>-8.0667793464918106E-3</v>
      </c>
      <c r="U1946" s="5">
        <v>1.40789977626423</v>
      </c>
      <c r="V1946" s="5">
        <v>0.95631255320779196</v>
      </c>
      <c r="W1946" s="5">
        <v>0.15382530603064001</v>
      </c>
      <c r="X1946" s="5">
        <v>-1.0857342457775201</v>
      </c>
      <c r="Y1946" s="5">
        <v>0.67123789244319598</v>
      </c>
      <c r="Z1946" s="5">
        <v>0.82184335716341494</v>
      </c>
      <c r="AA1946" s="5">
        <v>0.89361846582515503</v>
      </c>
      <c r="AB1946" s="5">
        <v>0.62885315046744295</v>
      </c>
      <c r="AC1946" s="5">
        <v>0.76170423938096898</v>
      </c>
      <c r="AD1946" s="5">
        <v>-0.46788118188945199</v>
      </c>
    </row>
    <row r="1947" spans="1:30" x14ac:dyDescent="0.2">
      <c r="A1947" s="1" t="s">
        <v>6013</v>
      </c>
      <c r="B1947" t="s">
        <v>6010</v>
      </c>
      <c r="C1947" t="s">
        <v>5270</v>
      </c>
      <c r="D1947" t="s">
        <v>6014</v>
      </c>
      <c r="E1947" t="s">
        <v>6015</v>
      </c>
      <c r="F1947">
        <v>-2.5215428957338699</v>
      </c>
      <c r="G1947">
        <v>-2.0674379612712301</v>
      </c>
      <c r="H1947">
        <v>3</v>
      </c>
      <c r="I1947" t="s">
        <v>40</v>
      </c>
      <c r="J1947" t="s">
        <v>5838</v>
      </c>
      <c r="K1947" s="4">
        <v>-0.206787646692767</v>
      </c>
      <c r="L1947" s="5">
        <v>-8.9145155867907097E-2</v>
      </c>
      <c r="M1947" s="5">
        <v>-0.420826250036825</v>
      </c>
      <c r="N1947" s="5">
        <v>-0.72193262685800996</v>
      </c>
      <c r="O1947" s="5">
        <v>3.2322728356212602</v>
      </c>
      <c r="P1947" s="5">
        <v>-0.46482226004011501</v>
      </c>
      <c r="Q1947" s="5">
        <v>1.73065540300656</v>
      </c>
      <c r="R1947" s="5">
        <v>0.77969952676191601</v>
      </c>
      <c r="S1947" s="5">
        <v>-0.59098231567457704</v>
      </c>
      <c r="T1947" s="5">
        <v>-0.47696666245074998</v>
      </c>
      <c r="U1947" s="5">
        <v>-0.69758199605819304</v>
      </c>
      <c r="V1947" s="5">
        <v>0.23271499831702</v>
      </c>
      <c r="W1947" s="5">
        <v>0.15382530603064001</v>
      </c>
      <c r="X1947" s="5">
        <v>1.9711944176618199</v>
      </c>
      <c r="Y1947" s="5">
        <v>0.71183730301582304</v>
      </c>
      <c r="Z1947" s="5">
        <v>0.85483659550431701</v>
      </c>
      <c r="AA1947" s="5">
        <v>0.85664664063776097</v>
      </c>
      <c r="AB1947" s="5">
        <v>0.83927090420078798</v>
      </c>
      <c r="AC1947" s="5">
        <v>0.68673936942444302</v>
      </c>
      <c r="AD1947" s="5">
        <v>1.1932031767606099</v>
      </c>
    </row>
    <row r="1948" spans="1:30" x14ac:dyDescent="0.2">
      <c r="A1948" s="1" t="s">
        <v>6016</v>
      </c>
      <c r="B1948" t="s">
        <v>6010</v>
      </c>
      <c r="C1948" t="s">
        <v>1083</v>
      </c>
      <c r="D1948" t="s">
        <v>6017</v>
      </c>
      <c r="E1948" t="s">
        <v>6018</v>
      </c>
      <c r="F1948">
        <v>-1.4719215521211999</v>
      </c>
      <c r="G1948">
        <v>-1.0966412271766099</v>
      </c>
      <c r="H1948">
        <v>3</v>
      </c>
      <c r="I1948" t="s">
        <v>40</v>
      </c>
      <c r="J1948" t="s">
        <v>5838</v>
      </c>
      <c r="K1948" s="4">
        <v>-0.206787646692767</v>
      </c>
      <c r="L1948" s="5">
        <v>-8.9145155867907097E-2</v>
      </c>
      <c r="M1948" s="5">
        <v>-0.420826250036825</v>
      </c>
      <c r="N1948" s="5">
        <v>-0.62587724946226098</v>
      </c>
      <c r="O1948" s="5">
        <v>1.26679143815007</v>
      </c>
      <c r="P1948" s="5">
        <v>-0.176327450226827</v>
      </c>
      <c r="Q1948" s="5">
        <v>0.41237382630013297</v>
      </c>
      <c r="R1948" s="5">
        <v>-0.18292413505111399</v>
      </c>
      <c r="S1948" s="5">
        <v>-0.53508543501389805</v>
      </c>
      <c r="T1948" s="5">
        <v>-8.0667793464918106E-3</v>
      </c>
      <c r="U1948" s="5">
        <v>-0.79047089777829904</v>
      </c>
      <c r="V1948" s="5">
        <v>-0.16197457707794699</v>
      </c>
      <c r="W1948" s="5">
        <v>-0.182923476562842</v>
      </c>
      <c r="X1948" s="5">
        <v>0.59307083988179099</v>
      </c>
      <c r="Y1948" s="5">
        <v>0.32909594829838401</v>
      </c>
      <c r="Z1948" s="5">
        <v>0.91996787554993398</v>
      </c>
      <c r="AA1948" s="5">
        <v>0.292070089907216</v>
      </c>
      <c r="AB1948" s="5">
        <v>0.56653254896037297</v>
      </c>
      <c r="AC1948" s="5">
        <v>0.57063002631577098</v>
      </c>
      <c r="AD1948" s="5">
        <v>0.676359957014251</v>
      </c>
    </row>
    <row r="1949" spans="1:30" x14ac:dyDescent="0.2">
      <c r="A1949" s="1" t="s">
        <v>5915</v>
      </c>
      <c r="B1949" t="s">
        <v>6010</v>
      </c>
      <c r="C1949" t="s">
        <v>2830</v>
      </c>
      <c r="D1949" t="s">
        <v>6032</v>
      </c>
      <c r="E1949" t="s">
        <v>6033</v>
      </c>
      <c r="F1949">
        <v>-1.9094776996965701</v>
      </c>
      <c r="G1949">
        <v>-2.5640311981944399</v>
      </c>
      <c r="H1949">
        <v>3</v>
      </c>
      <c r="I1949" t="s">
        <v>40</v>
      </c>
      <c r="J1949" t="s">
        <v>5838</v>
      </c>
      <c r="K1949" s="4">
        <v>-0.206787646692767</v>
      </c>
      <c r="L1949" s="5">
        <v>-8.9145155867907097E-2</v>
      </c>
      <c r="M1949" s="5">
        <v>-0.420826250036825</v>
      </c>
      <c r="N1949" s="5">
        <v>4.6510392307982401E-2</v>
      </c>
      <c r="O1949" s="5">
        <v>1.11263603442684</v>
      </c>
      <c r="P1949" s="5">
        <v>-0.63791914592808896</v>
      </c>
      <c r="Q1949" s="5">
        <v>3.0101639921627901</v>
      </c>
      <c r="R1949" s="5">
        <v>-0.41628744700578801</v>
      </c>
      <c r="S1949" s="5">
        <v>-0.64687919633525703</v>
      </c>
      <c r="T1949" s="5">
        <v>0.92973298686202499</v>
      </c>
      <c r="U1949" s="5">
        <v>-0.97624870121851304</v>
      </c>
      <c r="V1949" s="5">
        <v>-0.26064697092668898</v>
      </c>
      <c r="W1949" s="5">
        <v>-0.182923476562842</v>
      </c>
      <c r="X1949" s="5">
        <v>2.47233026412728</v>
      </c>
      <c r="Y1949" s="5">
        <v>0.59846896359599</v>
      </c>
      <c r="Z1949" s="5">
        <v>0.21068017965296701</v>
      </c>
      <c r="AA1949" s="5">
        <v>-0.26964161665942399</v>
      </c>
      <c r="AB1949" s="5">
        <v>0.13686407690857899</v>
      </c>
      <c r="AC1949" s="5">
        <v>-6.0437960801600597E-2</v>
      </c>
      <c r="AD1949" s="5">
        <v>0.344695858781293</v>
      </c>
    </row>
    <row r="1950" spans="1:30" x14ac:dyDescent="0.2">
      <c r="A1950" s="1" t="s">
        <v>6037</v>
      </c>
      <c r="B1950" t="s">
        <v>6010</v>
      </c>
      <c r="C1950" t="s">
        <v>370</v>
      </c>
      <c r="D1950" t="s">
        <v>6038</v>
      </c>
      <c r="E1950" t="s">
        <v>47</v>
      </c>
      <c r="F1950">
        <v>0.81489653497978598</v>
      </c>
      <c r="G1950">
        <v>-0.422110497525155</v>
      </c>
      <c r="H1950">
        <v>3</v>
      </c>
      <c r="I1950" t="s">
        <v>40</v>
      </c>
      <c r="J1950" t="s">
        <v>5838</v>
      </c>
      <c r="K1950" s="4">
        <v>-0.206787646692767</v>
      </c>
      <c r="L1950" s="5">
        <v>-8.9145155867907097E-2</v>
      </c>
      <c r="M1950" s="5">
        <v>-0.420826250036825</v>
      </c>
      <c r="N1950" s="5">
        <v>-0.33771111727501402</v>
      </c>
      <c r="O1950" s="5">
        <v>0.881402928841995</v>
      </c>
      <c r="P1950" s="5">
        <v>5.4468397623803698E-2</v>
      </c>
      <c r="Q1950" s="5">
        <v>0.87764967690240003</v>
      </c>
      <c r="R1950" s="5">
        <v>0.48799538681857302</v>
      </c>
      <c r="S1950" s="5">
        <v>-0.53508543501389805</v>
      </c>
      <c r="T1950" s="5">
        <v>-0.47696666245074998</v>
      </c>
      <c r="U1950" s="5">
        <v>-0.63565606157812105</v>
      </c>
      <c r="V1950" s="5">
        <v>0.16693340241785901</v>
      </c>
      <c r="W1950" s="5">
        <v>-0.43548506350795302</v>
      </c>
      <c r="X1950" s="5">
        <v>1.5452289481661701</v>
      </c>
      <c r="Y1950" s="5">
        <v>-0.48014191639778298</v>
      </c>
      <c r="Z1950" s="5">
        <v>-0.56562766538171005</v>
      </c>
      <c r="AA1950" s="5">
        <v>-0.87186119733880396</v>
      </c>
      <c r="AB1950" s="5">
        <v>-0.59033892758516504</v>
      </c>
      <c r="AC1950" s="5">
        <v>-0.629726216021816</v>
      </c>
      <c r="AD1950" s="5">
        <v>4.0670435401082401E-2</v>
      </c>
    </row>
    <row r="1951" spans="1:30" x14ac:dyDescent="0.2">
      <c r="A1951" s="1" t="s">
        <v>5838</v>
      </c>
      <c r="B1951" t="s">
        <v>6010</v>
      </c>
      <c r="C1951" t="s">
        <v>442</v>
      </c>
      <c r="D1951" t="s">
        <v>6044</v>
      </c>
      <c r="E1951" t="s">
        <v>6045</v>
      </c>
      <c r="F1951">
        <v>-1.46862839549736</v>
      </c>
      <c r="G1951">
        <v>-1.5299148704318399</v>
      </c>
      <c r="H1951">
        <v>3</v>
      </c>
      <c r="I1951" t="s">
        <v>40</v>
      </c>
      <c r="J1951" t="s">
        <v>5838</v>
      </c>
      <c r="K1951" s="4">
        <v>-0.206787646692767</v>
      </c>
      <c r="L1951" s="5">
        <v>-8.9145155867907097E-2</v>
      </c>
      <c r="M1951" s="5">
        <v>-0.420826250036825</v>
      </c>
      <c r="N1951" s="5">
        <v>-0.72193262685800996</v>
      </c>
      <c r="O1951" s="5">
        <v>1.80633535118138</v>
      </c>
      <c r="P1951" s="5">
        <v>-0.40712329807745801</v>
      </c>
      <c r="Q1951" s="5">
        <v>0.83887668935221105</v>
      </c>
      <c r="R1951" s="5">
        <v>5.04391769035595E-2</v>
      </c>
      <c r="S1951" s="5">
        <v>-0.64687919633525703</v>
      </c>
      <c r="T1951" s="5">
        <v>-8.0667793464918106E-3</v>
      </c>
      <c r="U1951" s="5">
        <v>-0.97624870121851304</v>
      </c>
      <c r="V1951" s="5">
        <v>6.8261008569116904E-2</v>
      </c>
      <c r="W1951" s="5">
        <v>-0.477578661332138</v>
      </c>
      <c r="X1951" s="5">
        <v>1.11926347867053</v>
      </c>
      <c r="Y1951" s="5">
        <v>0.25022816526383401</v>
      </c>
      <c r="Z1951" s="5">
        <v>-4.7343800222516101E-2</v>
      </c>
      <c r="AA1951" s="5">
        <v>0.362497694147562</v>
      </c>
      <c r="AB1951" s="5">
        <v>0.35241153367737299</v>
      </c>
      <c r="AC1951" s="5">
        <v>0.36967708826891299</v>
      </c>
      <c r="AD1951" s="5">
        <v>-0.59778295369736101</v>
      </c>
    </row>
    <row r="1952" spans="1:30" x14ac:dyDescent="0.2">
      <c r="A1952" s="1" t="s">
        <v>6110</v>
      </c>
      <c r="B1952" t="s">
        <v>6010</v>
      </c>
      <c r="C1952" t="s">
        <v>463</v>
      </c>
      <c r="D1952" t="s">
        <v>6111</v>
      </c>
      <c r="E1952" t="s">
        <v>47</v>
      </c>
      <c r="F1952">
        <v>-1.6678831467027999</v>
      </c>
      <c r="G1952">
        <v>-1.69905991809648</v>
      </c>
      <c r="H1952">
        <v>3</v>
      </c>
      <c r="I1952" t="s">
        <v>40</v>
      </c>
      <c r="J1952" t="s">
        <v>5838</v>
      </c>
      <c r="K1952" s="4">
        <v>-0.206787646692767</v>
      </c>
      <c r="L1952" s="5">
        <v>-8.9145155867907097E-2</v>
      </c>
      <c r="M1952" s="5">
        <v>-0.420826250036825</v>
      </c>
      <c r="N1952" s="5">
        <v>-0.241655739879265</v>
      </c>
      <c r="O1952" s="5">
        <v>1.84487420211219</v>
      </c>
      <c r="P1952" s="5">
        <v>-0.46482226004011501</v>
      </c>
      <c r="Q1952" s="5">
        <v>1.1878335773039099</v>
      </c>
      <c r="R1952" s="5">
        <v>0.66301787078457897</v>
      </c>
      <c r="S1952" s="5">
        <v>-0.70277607699593603</v>
      </c>
      <c r="T1952" s="5">
        <v>-0.47696666245074998</v>
      </c>
      <c r="U1952" s="5">
        <v>-1.1310635374186899</v>
      </c>
      <c r="V1952" s="5">
        <v>-0.58955495042249395</v>
      </c>
      <c r="W1952" s="5">
        <v>-0.51967225915632398</v>
      </c>
      <c r="X1952" s="5">
        <v>1.44500177887308</v>
      </c>
      <c r="Y1952" s="5">
        <v>5.5400675634381197E-2</v>
      </c>
      <c r="Z1952" s="5">
        <v>1.8620366981819399E-2</v>
      </c>
      <c r="AA1952" s="5">
        <v>-9.1967937721602194E-2</v>
      </c>
      <c r="AB1952" s="5">
        <v>6.9752748158699002E-2</v>
      </c>
      <c r="AC1952" s="5">
        <v>-0.18198746756501699</v>
      </c>
      <c r="AD1952" s="5">
        <v>-0.58672748375626205</v>
      </c>
    </row>
    <row r="1953" spans="1:30" x14ac:dyDescent="0.2">
      <c r="A1953" s="1" t="s">
        <v>6653</v>
      </c>
      <c r="B1953" t="s">
        <v>6617</v>
      </c>
      <c r="C1953" t="s">
        <v>240</v>
      </c>
      <c r="D1953" t="s">
        <v>6654</v>
      </c>
      <c r="E1953" t="s">
        <v>6655</v>
      </c>
      <c r="F1953">
        <v>-1.25373541206077</v>
      </c>
      <c r="G1953">
        <v>-1.14473922508043</v>
      </c>
      <c r="H1953">
        <v>3</v>
      </c>
      <c r="I1953" t="s">
        <v>40</v>
      </c>
      <c r="J1953" t="s">
        <v>6467</v>
      </c>
      <c r="K1953" s="4">
        <v>-0.206787646692767</v>
      </c>
      <c r="L1953" s="5">
        <v>-8.9145155867907097E-2</v>
      </c>
      <c r="M1953" s="5">
        <v>-0.420826250036825</v>
      </c>
      <c r="N1953" s="5">
        <v>0.62284265668247696</v>
      </c>
      <c r="O1953" s="5">
        <v>0.534553270464727</v>
      </c>
      <c r="P1953" s="5">
        <v>-0.3494243361148</v>
      </c>
      <c r="Q1953" s="5">
        <v>0.37360083874994399</v>
      </c>
      <c r="R1953" s="5">
        <v>1.0130628387165901</v>
      </c>
      <c r="S1953" s="5">
        <v>-0.53508543501389805</v>
      </c>
      <c r="T1953" s="5">
        <v>-8.0667793464918106E-3</v>
      </c>
      <c r="U1953" s="5">
        <v>-0.69758199605819304</v>
      </c>
      <c r="V1953" s="5">
        <v>0.36427819011534202</v>
      </c>
      <c r="W1953" s="5">
        <v>-0.26711067221121199</v>
      </c>
      <c r="X1953" s="5">
        <v>2.2718759255410998</v>
      </c>
      <c r="Y1953" s="5">
        <v>-0.212384531095064</v>
      </c>
      <c r="Z1953" s="5">
        <v>0.13414875662239201</v>
      </c>
      <c r="AA1953" s="5">
        <v>0.116323346493138</v>
      </c>
      <c r="AB1953" s="5">
        <v>0.124345485352625</v>
      </c>
      <c r="AC1953" s="5">
        <v>0.233051778377868</v>
      </c>
      <c r="AD1953" s="5">
        <v>-0.51486692913912102</v>
      </c>
    </row>
    <row r="1954" spans="1:30" x14ac:dyDescent="0.2">
      <c r="A1954" s="1" t="s">
        <v>6722</v>
      </c>
      <c r="B1954" t="s">
        <v>6617</v>
      </c>
      <c r="C1954" t="s">
        <v>6723</v>
      </c>
      <c r="D1954" t="s">
        <v>6724</v>
      </c>
      <c r="E1954" t="s">
        <v>47</v>
      </c>
      <c r="F1954">
        <v>0.169151645005192</v>
      </c>
      <c r="G1954">
        <v>-2.5594408060817102</v>
      </c>
      <c r="H1954">
        <v>1</v>
      </c>
      <c r="I1954" t="s">
        <v>35</v>
      </c>
      <c r="J1954" t="s">
        <v>6467</v>
      </c>
      <c r="K1954" s="4">
        <v>-0.206787646692767</v>
      </c>
      <c r="L1954" s="5">
        <v>-8.9145155867907097E-2</v>
      </c>
      <c r="M1954" s="5">
        <v>-0.420826250036825</v>
      </c>
      <c r="N1954" s="5">
        <v>-0.62587724946226098</v>
      </c>
      <c r="O1954" s="5">
        <v>-0.46745685373627099</v>
      </c>
      <c r="P1954" s="5">
        <v>-0.58022018396543096</v>
      </c>
      <c r="Q1954" s="5">
        <v>0.489919801400511</v>
      </c>
      <c r="R1954" s="5">
        <v>0.108780004892228</v>
      </c>
      <c r="S1954" s="5">
        <v>-0.227652591380161</v>
      </c>
      <c r="T1954" s="5">
        <v>-8.0667793464918106E-3</v>
      </c>
      <c r="U1954" s="5">
        <v>-0.44987825813790799</v>
      </c>
      <c r="V1954" s="5">
        <v>1.2523297347540201</v>
      </c>
      <c r="W1954" s="5">
        <v>-0.477578661332138</v>
      </c>
      <c r="X1954" s="5">
        <v>1.19443385564035</v>
      </c>
      <c r="Y1954" s="5">
        <v>0.33565186878194098</v>
      </c>
      <c r="Z1954" s="5">
        <v>0.51347680197122703</v>
      </c>
      <c r="AA1954" s="5">
        <v>0.58374634180339102</v>
      </c>
      <c r="AB1954" s="5">
        <v>0.206120946080083</v>
      </c>
      <c r="AC1954" s="5">
        <v>0.56827569814743795</v>
      </c>
      <c r="AD1954" s="5">
        <v>-0.60883842363845897</v>
      </c>
    </row>
    <row r="1955" spans="1:30" x14ac:dyDescent="0.2">
      <c r="A1955" s="1" t="s">
        <v>7038</v>
      </c>
      <c r="B1955" t="s">
        <v>7008</v>
      </c>
      <c r="C1955" t="s">
        <v>192</v>
      </c>
      <c r="D1955" t="s">
        <v>7039</v>
      </c>
      <c r="E1955" t="s">
        <v>7040</v>
      </c>
      <c r="F1955">
        <v>-4.7320955881472004</v>
      </c>
      <c r="G1955">
        <v>3.7087344382496501</v>
      </c>
      <c r="H1955">
        <v>2</v>
      </c>
      <c r="I1955" t="s">
        <v>647</v>
      </c>
      <c r="J1955" t="s">
        <v>7008</v>
      </c>
      <c r="K1955" s="4">
        <v>-0.206787646692767</v>
      </c>
      <c r="L1955" s="5">
        <v>-8.9145155867907097E-2</v>
      </c>
      <c r="M1955" s="5">
        <v>-0.420826250036825</v>
      </c>
      <c r="N1955" s="5">
        <v>-0.52982187206651199</v>
      </c>
      <c r="O1955" s="5">
        <v>7.2087059295035796E-2</v>
      </c>
      <c r="P1955" s="5">
        <v>-0.40712329807745801</v>
      </c>
      <c r="Q1955" s="5">
        <v>-0.28553994960326801</v>
      </c>
      <c r="R1955" s="5">
        <v>-0.18292413505111399</v>
      </c>
      <c r="S1955" s="5">
        <v>-0.56303387534423799</v>
      </c>
      <c r="T1955" s="5">
        <v>2.3364326361747998</v>
      </c>
      <c r="U1955" s="5">
        <v>-0.79047089777829904</v>
      </c>
      <c r="V1955" s="5">
        <v>-0.19486537502752799</v>
      </c>
      <c r="W1955" s="5">
        <v>4.4894658819217197</v>
      </c>
      <c r="X1955" s="5">
        <v>0.69329800917488305</v>
      </c>
      <c r="Y1955" s="5">
        <v>0.81920416324185696</v>
      </c>
      <c r="Z1955" s="5">
        <v>0.12822682977066899</v>
      </c>
      <c r="AA1955" s="5">
        <v>0.32381007400707701</v>
      </c>
      <c r="AB1955" s="5">
        <v>0.58292878845641705</v>
      </c>
      <c r="AC1955" s="5">
        <v>0.108929616646569</v>
      </c>
      <c r="AD1955" s="5">
        <v>-0.50933919416857198</v>
      </c>
    </row>
    <row r="1956" spans="1:30" x14ac:dyDescent="0.2">
      <c r="A1956" s="1" t="s">
        <v>9013</v>
      </c>
      <c r="B1956" t="s">
        <v>9004</v>
      </c>
      <c r="C1956" t="s">
        <v>717</v>
      </c>
      <c r="D1956" t="s">
        <v>9014</v>
      </c>
      <c r="E1956" t="s">
        <v>9015</v>
      </c>
      <c r="F1956">
        <v>-1.4120353350038899</v>
      </c>
      <c r="G1956">
        <v>6.1624221060963302</v>
      </c>
      <c r="H1956">
        <v>2</v>
      </c>
      <c r="I1956" t="s">
        <v>647</v>
      </c>
      <c r="J1956" t="s">
        <v>9004</v>
      </c>
      <c r="K1956" s="4">
        <v>-0.206787646692767</v>
      </c>
      <c r="L1956" s="5">
        <v>-1.2218838812641699</v>
      </c>
      <c r="M1956" s="5">
        <v>-0.420826250036825</v>
      </c>
      <c r="N1956" s="5">
        <v>1.10311954366122</v>
      </c>
      <c r="O1956" s="5">
        <v>-0.96846191583676899</v>
      </c>
      <c r="P1956" s="5">
        <v>-0.118628488264169</v>
      </c>
      <c r="Q1956" s="5">
        <v>-1.0222267130568601</v>
      </c>
      <c r="R1956" s="5">
        <v>-0.53296910298312505</v>
      </c>
      <c r="S1956" s="5">
        <v>3.8528196968494299</v>
      </c>
      <c r="T1956" s="5">
        <v>-0.47696666245074998</v>
      </c>
      <c r="U1956" s="5">
        <v>1.19115900558398</v>
      </c>
      <c r="V1956" s="5">
        <v>-0.85268133401913904</v>
      </c>
      <c r="W1956" s="5">
        <v>-0.64595305262887903</v>
      </c>
      <c r="X1956" s="5">
        <v>-1.53675650759643</v>
      </c>
      <c r="Y1956" s="5">
        <v>1.5223112339565401</v>
      </c>
      <c r="Z1956" s="5">
        <v>0.93275616379942305</v>
      </c>
      <c r="AA1956" s="5">
        <v>1.49344882425768</v>
      </c>
      <c r="AB1956" s="5">
        <v>1.55427861775006</v>
      </c>
      <c r="AC1956" s="5">
        <v>1.3228018634304699</v>
      </c>
      <c r="AD1956" s="5">
        <v>0.328112653869646</v>
      </c>
    </row>
    <row r="1957" spans="1:30" x14ac:dyDescent="0.2">
      <c r="A1957" s="1" t="s">
        <v>5465</v>
      </c>
      <c r="B1957" t="s">
        <v>5402</v>
      </c>
      <c r="C1957" t="s">
        <v>200</v>
      </c>
      <c r="D1957" t="s">
        <v>5466</v>
      </c>
      <c r="E1957" t="s">
        <v>47</v>
      </c>
      <c r="F1957">
        <v>-0.89449762195304505</v>
      </c>
      <c r="G1957">
        <v>3.4709386084767</v>
      </c>
      <c r="H1957">
        <v>2</v>
      </c>
      <c r="I1957" t="s">
        <v>647</v>
      </c>
      <c r="J1957" t="s">
        <v>5329</v>
      </c>
      <c r="K1957" s="4">
        <v>-0.22641860803295599</v>
      </c>
      <c r="L1957" s="5">
        <v>-8.9145155867907097E-2</v>
      </c>
      <c r="M1957" s="5">
        <v>-0.420826250036825</v>
      </c>
      <c r="N1957" s="5">
        <v>0.43073190189097799</v>
      </c>
      <c r="O1957" s="5">
        <v>-0.31330145001303999</v>
      </c>
      <c r="P1957" s="5">
        <v>-6.0929526301511598E-2</v>
      </c>
      <c r="Q1957" s="5">
        <v>-1.4129036751945601E-2</v>
      </c>
      <c r="R1957" s="5">
        <v>-3.7072065079443203E-2</v>
      </c>
      <c r="S1957" s="5">
        <v>0.72259437985138797</v>
      </c>
      <c r="T1957" s="5">
        <v>-8.0667793464918106E-3</v>
      </c>
      <c r="U1957" s="5">
        <v>1.28404790730408</v>
      </c>
      <c r="V1957" s="5">
        <v>0.52873217986324506</v>
      </c>
      <c r="W1957" s="5">
        <v>0.61685488209667705</v>
      </c>
      <c r="X1957" s="5">
        <v>-0.70988236092841706</v>
      </c>
      <c r="Y1957" s="5">
        <v>0.54393101823352497</v>
      </c>
      <c r="Z1957" s="5">
        <v>-7.2860884781586796E-2</v>
      </c>
      <c r="AA1957" s="5">
        <v>6.01688448288943E-2</v>
      </c>
      <c r="AB1957" s="5">
        <v>0.289019141658312</v>
      </c>
      <c r="AC1957" s="5">
        <v>0.23065693595807099</v>
      </c>
      <c r="AD1957" s="5">
        <v>-0.53421400153604404</v>
      </c>
    </row>
    <row r="1958" spans="1:30" x14ac:dyDescent="0.2">
      <c r="A1958" s="1" t="s">
        <v>1186</v>
      </c>
      <c r="B1958" t="s">
        <v>1145</v>
      </c>
      <c r="C1958" t="s">
        <v>1187</v>
      </c>
      <c r="D1958" t="s">
        <v>1188</v>
      </c>
      <c r="E1958" t="s">
        <v>47</v>
      </c>
      <c r="F1958">
        <v>1.96933139473244</v>
      </c>
      <c r="G1958">
        <v>0.64611725551802002</v>
      </c>
      <c r="H1958">
        <v>3</v>
      </c>
      <c r="I1958" t="s">
        <v>40</v>
      </c>
      <c r="J1958" t="s">
        <v>878</v>
      </c>
      <c r="K1958" s="4">
        <v>-0.24604956937314601</v>
      </c>
      <c r="L1958" s="5">
        <v>-8.9145155867907097E-2</v>
      </c>
      <c r="M1958" s="5">
        <v>-0.420826250036825</v>
      </c>
      <c r="N1958" s="5">
        <v>-0.14560036248351599</v>
      </c>
      <c r="O1958" s="5">
        <v>-0.62161225745950099</v>
      </c>
      <c r="P1958" s="5">
        <v>-0.52252122200277296</v>
      </c>
      <c r="Q1958" s="5">
        <v>-0.59572385000478001</v>
      </c>
      <c r="R1958" s="5">
        <v>-3.7072065079443203E-2</v>
      </c>
      <c r="S1958" s="5">
        <v>-0.73072451732627597</v>
      </c>
      <c r="T1958" s="5">
        <v>-0.47696666245074998</v>
      </c>
      <c r="U1958" s="5">
        <v>-0.85239683225837004</v>
      </c>
      <c r="V1958" s="5">
        <v>-0.49088255657375301</v>
      </c>
      <c r="W1958" s="5">
        <v>-0.477578661332138</v>
      </c>
      <c r="X1958" s="5">
        <v>-0.13357613749313299</v>
      </c>
      <c r="Y1958" s="5">
        <v>-0.39172939675137303</v>
      </c>
      <c r="Z1958" s="5">
        <v>-0.134831655519567</v>
      </c>
      <c r="AA1958" s="5">
        <v>-0.33803560382453801</v>
      </c>
      <c r="AB1958" s="5">
        <v>-0.51106757704842498</v>
      </c>
      <c r="AC1958" s="5">
        <v>-0.36955494708694098</v>
      </c>
      <c r="AD1958" s="5">
        <v>-0.47893665183055101</v>
      </c>
    </row>
    <row r="1959" spans="1:30" x14ac:dyDescent="0.2">
      <c r="A1959" s="1" t="s">
        <v>2090</v>
      </c>
      <c r="B1959" t="s">
        <v>2030</v>
      </c>
      <c r="C1959" t="s">
        <v>2067</v>
      </c>
      <c r="D1959" t="s">
        <v>2091</v>
      </c>
      <c r="E1959" t="s">
        <v>47</v>
      </c>
      <c r="F1959">
        <v>-0.93451773017600603</v>
      </c>
      <c r="G1959">
        <v>0.57753936989027299</v>
      </c>
      <c r="H1959">
        <v>2</v>
      </c>
      <c r="I1959" t="s">
        <v>647</v>
      </c>
      <c r="J1959" t="s">
        <v>2033</v>
      </c>
      <c r="K1959" s="4">
        <v>-0.24604956937314601</v>
      </c>
      <c r="L1959" s="5">
        <v>-8.9145155867907097E-2</v>
      </c>
      <c r="M1959" s="5">
        <v>-0.420826250036825</v>
      </c>
      <c r="N1959" s="5">
        <v>0.71889803407822594</v>
      </c>
      <c r="O1959" s="5">
        <v>0.303320164879881</v>
      </c>
      <c r="P1959" s="5">
        <v>5.4468397623803698E-2</v>
      </c>
      <c r="Q1959" s="5">
        <v>-1.4129036751945601E-2</v>
      </c>
      <c r="R1959" s="5">
        <v>1.1005740806995901</v>
      </c>
      <c r="S1959" s="5">
        <v>0.77849126051206796</v>
      </c>
      <c r="T1959" s="5">
        <v>-8.0667793464918106E-3</v>
      </c>
      <c r="U1959" s="5">
        <v>0.47901075906315899</v>
      </c>
      <c r="V1959" s="5">
        <v>0.39716898806492201</v>
      </c>
      <c r="W1959" s="5">
        <v>-0.351297867859583</v>
      </c>
      <c r="X1959" s="5">
        <v>0.11699178573959899</v>
      </c>
      <c r="Y1959" s="5">
        <v>0.17463536160391599</v>
      </c>
      <c r="Z1959" s="5">
        <v>0.526190725295831</v>
      </c>
      <c r="AA1959" s="5">
        <v>-9.5079404416451095E-4</v>
      </c>
      <c r="AB1959" s="5">
        <v>0.17798595529092401</v>
      </c>
      <c r="AC1959" s="5">
        <v>0.373206329729666</v>
      </c>
      <c r="AD1959" s="5">
        <v>-0.43747863955143101</v>
      </c>
    </row>
    <row r="1960" spans="1:30" x14ac:dyDescent="0.2">
      <c r="A1960" s="1" t="s">
        <v>4200</v>
      </c>
      <c r="B1960" t="s">
        <v>4194</v>
      </c>
      <c r="C1960" t="s">
        <v>3177</v>
      </c>
      <c r="D1960" t="s">
        <v>4201</v>
      </c>
      <c r="E1960" t="s">
        <v>4202</v>
      </c>
      <c r="F1960">
        <v>7.3148266187314599</v>
      </c>
      <c r="G1960">
        <v>-0.185971214940965</v>
      </c>
      <c r="H1960">
        <v>5</v>
      </c>
      <c r="I1960" t="s">
        <v>75</v>
      </c>
      <c r="J1960" t="s">
        <v>3168</v>
      </c>
      <c r="K1960" s="4">
        <v>-0.24604956937314601</v>
      </c>
      <c r="L1960" s="5">
        <v>-0.84430430613208096</v>
      </c>
      <c r="M1960" s="5">
        <v>-0.420826250036825</v>
      </c>
      <c r="N1960" s="5">
        <v>-0.62587724946226098</v>
      </c>
      <c r="O1960" s="5">
        <v>-0.85284536304434699</v>
      </c>
      <c r="P1960" s="5">
        <v>-0.118628488264169</v>
      </c>
      <c r="Q1960" s="5">
        <v>-0.71204281265534697</v>
      </c>
      <c r="R1960" s="5">
        <v>-0.82467324292646804</v>
      </c>
      <c r="S1960" s="5">
        <v>-0.73072451732627597</v>
      </c>
      <c r="T1960" s="5">
        <v>1.39863286996628</v>
      </c>
      <c r="U1960" s="5">
        <v>-1.1001005701786499</v>
      </c>
      <c r="V1960" s="5">
        <v>-9.61929811787859E-2</v>
      </c>
      <c r="W1960" s="5">
        <v>-0.60385945480469405</v>
      </c>
      <c r="X1960" s="5">
        <v>9.1934993416326105E-2</v>
      </c>
      <c r="Y1960" s="5">
        <v>-3.2895515744567199</v>
      </c>
      <c r="Z1960" s="5">
        <v>-3.0046261623013701</v>
      </c>
      <c r="AA1960" s="5">
        <v>-3.0162403934016</v>
      </c>
      <c r="AB1960" s="5">
        <v>-2.92885846390132</v>
      </c>
      <c r="AC1960" s="5">
        <v>-2.9072123540813699</v>
      </c>
      <c r="AD1960" s="5">
        <v>0.107003255047674</v>
      </c>
    </row>
    <row r="1961" spans="1:30" x14ac:dyDescent="0.2">
      <c r="A1961" s="1" t="s">
        <v>4214</v>
      </c>
      <c r="B1961" t="s">
        <v>4194</v>
      </c>
      <c r="C1961" t="s">
        <v>1156</v>
      </c>
      <c r="D1961" t="s">
        <v>4215</v>
      </c>
      <c r="E1961" t="s">
        <v>4216</v>
      </c>
      <c r="F1961">
        <v>7.2265073171262397</v>
      </c>
      <c r="G1961">
        <v>-0.55576726751607597</v>
      </c>
      <c r="H1961">
        <v>5</v>
      </c>
      <c r="I1961" t="s">
        <v>75</v>
      </c>
      <c r="J1961" t="s">
        <v>3168</v>
      </c>
      <c r="K1961" s="4">
        <v>-0.24604956937314601</v>
      </c>
      <c r="L1961" s="5">
        <v>-0.84430430613208096</v>
      </c>
      <c r="M1961" s="5">
        <v>-0.420826250036825</v>
      </c>
      <c r="N1961" s="5">
        <v>-0.52982187206651199</v>
      </c>
      <c r="O1961" s="5">
        <v>-0.58307340652869299</v>
      </c>
      <c r="P1961" s="5">
        <v>-0.291725374152142</v>
      </c>
      <c r="Q1961" s="5">
        <v>-0.94468073795648</v>
      </c>
      <c r="R1961" s="5">
        <v>-0.27043537703411702</v>
      </c>
      <c r="S1961" s="5">
        <v>-0.33944635270152002</v>
      </c>
      <c r="T1961" s="5">
        <v>-8.0667793464918106E-3</v>
      </c>
      <c r="U1961" s="5">
        <v>-0.72854496329822804</v>
      </c>
      <c r="V1961" s="5">
        <v>-0.81979053606955798</v>
      </c>
      <c r="W1961" s="5">
        <v>-0.73014024827724999</v>
      </c>
      <c r="X1961" s="5">
        <v>-0.33403047607931902</v>
      </c>
      <c r="Y1961" s="5">
        <v>-3.1027326812348899</v>
      </c>
      <c r="Z1961" s="5">
        <v>-3.0221465386044102</v>
      </c>
      <c r="AA1961" s="5">
        <v>-2.8295143403136001</v>
      </c>
      <c r="AB1961" s="5">
        <v>-2.9771027527244098</v>
      </c>
      <c r="AC1961" s="5">
        <v>-3.02982198375806</v>
      </c>
      <c r="AD1961" s="5">
        <v>-0.44853410949252998</v>
      </c>
    </row>
    <row r="1962" spans="1:30" x14ac:dyDescent="0.2">
      <c r="A1962" s="1" t="s">
        <v>4253</v>
      </c>
      <c r="B1962" t="s">
        <v>4194</v>
      </c>
      <c r="C1962" t="s">
        <v>4254</v>
      </c>
      <c r="D1962" t="s">
        <v>4255</v>
      </c>
      <c r="E1962" t="s">
        <v>47</v>
      </c>
      <c r="F1962">
        <v>6.47714341789528</v>
      </c>
      <c r="G1962">
        <v>-0.66824337983709503</v>
      </c>
      <c r="H1962">
        <v>5</v>
      </c>
      <c r="I1962" t="s">
        <v>75</v>
      </c>
      <c r="J1962" t="s">
        <v>3168</v>
      </c>
      <c r="K1962" s="4">
        <v>-0.24604956937314601</v>
      </c>
      <c r="L1962" s="5">
        <v>-0.84430430613208096</v>
      </c>
      <c r="M1962" s="5">
        <v>-0.420826250036825</v>
      </c>
      <c r="N1962" s="5">
        <v>-0.52982187206651199</v>
      </c>
      <c r="O1962" s="5">
        <v>-0.81430651211353899</v>
      </c>
      <c r="P1962" s="5">
        <v>0.112167359586461</v>
      </c>
      <c r="Q1962" s="5">
        <v>-0.98345372550666899</v>
      </c>
      <c r="R1962" s="5">
        <v>-0.41628744700578801</v>
      </c>
      <c r="S1962" s="5">
        <v>-0.59098231567457704</v>
      </c>
      <c r="T1962" s="5">
        <v>-0.47696666245074998</v>
      </c>
      <c r="U1962" s="5">
        <v>-0.72854496329822804</v>
      </c>
      <c r="V1962" s="5">
        <v>-0.78689973811997804</v>
      </c>
      <c r="W1962" s="5">
        <v>-0.68804665045306401</v>
      </c>
      <c r="X1962" s="5">
        <v>-0.96045028416114897</v>
      </c>
      <c r="Y1962" s="5">
        <v>-2.3251536129083998</v>
      </c>
      <c r="Z1962" s="5">
        <v>-1.9087449678942501</v>
      </c>
      <c r="AA1962" s="5">
        <v>-2.02345520766176</v>
      </c>
      <c r="AB1962" s="5">
        <v>-1.988780621027</v>
      </c>
      <c r="AC1962" s="5">
        <v>-2.4210570920709098</v>
      </c>
      <c r="AD1962" s="5">
        <v>-0.55632494141824096</v>
      </c>
    </row>
    <row r="1963" spans="1:30" x14ac:dyDescent="0.2">
      <c r="A1963" s="1" t="s">
        <v>4272</v>
      </c>
      <c r="B1963" t="s">
        <v>4194</v>
      </c>
      <c r="C1963" t="s">
        <v>3281</v>
      </c>
      <c r="D1963" t="s">
        <v>4273</v>
      </c>
      <c r="E1963" t="s">
        <v>47</v>
      </c>
      <c r="F1963">
        <v>6.5786706319455801</v>
      </c>
      <c r="G1963">
        <v>-0.65548954488915201</v>
      </c>
      <c r="H1963">
        <v>5</v>
      </c>
      <c r="I1963" t="s">
        <v>75</v>
      </c>
      <c r="J1963" t="s">
        <v>3168</v>
      </c>
      <c r="K1963" s="4">
        <v>-0.24604956937314601</v>
      </c>
      <c r="L1963" s="5">
        <v>-0.84430430613208096</v>
      </c>
      <c r="M1963" s="5">
        <v>-0.420826250036825</v>
      </c>
      <c r="N1963" s="5">
        <v>-4.9544985087766703E-2</v>
      </c>
      <c r="O1963" s="5">
        <v>-1.08407846862919</v>
      </c>
      <c r="P1963" s="5">
        <v>0.74685594117569598</v>
      </c>
      <c r="Q1963" s="5">
        <v>-1.0222267130568601</v>
      </c>
      <c r="R1963" s="5">
        <v>-1.20388862485281</v>
      </c>
      <c r="S1963" s="5">
        <v>-0.78662139798695496</v>
      </c>
      <c r="T1963" s="5">
        <v>-0.47696666245074998</v>
      </c>
      <c r="U1963" s="5">
        <v>-1.0381746356985799</v>
      </c>
      <c r="V1963" s="5">
        <v>-1.05002612171662</v>
      </c>
      <c r="W1963" s="5">
        <v>-0.73014024827724999</v>
      </c>
      <c r="X1963" s="5">
        <v>-0.35908726840259197</v>
      </c>
      <c r="Y1963" s="5">
        <v>-2.2630522139659299</v>
      </c>
      <c r="Z1963" s="5">
        <v>-2.3162027854964702</v>
      </c>
      <c r="AA1963" s="5">
        <v>-2.44573634896653</v>
      </c>
      <c r="AB1963" s="5">
        <v>-1.9642881504604901</v>
      </c>
      <c r="AC1963" s="5">
        <v>-1.77254771969884</v>
      </c>
      <c r="AD1963" s="5">
        <v>-0.57567201381516397</v>
      </c>
    </row>
    <row r="1964" spans="1:30" x14ac:dyDescent="0.2">
      <c r="A1964" s="1" t="s">
        <v>4488</v>
      </c>
      <c r="B1964" t="s">
        <v>4473</v>
      </c>
      <c r="C1964" t="s">
        <v>3894</v>
      </c>
      <c r="D1964" t="s">
        <v>4489</v>
      </c>
      <c r="E1964" t="s">
        <v>4490</v>
      </c>
      <c r="F1964">
        <v>-5.4568461069460303</v>
      </c>
      <c r="G1964">
        <v>3.0775377009602201</v>
      </c>
      <c r="H1964">
        <v>2</v>
      </c>
      <c r="I1964" t="s">
        <v>647</v>
      </c>
      <c r="J1964" t="s">
        <v>3168</v>
      </c>
      <c r="K1964" s="4">
        <v>-0.24604956937314601</v>
      </c>
      <c r="L1964" s="5">
        <v>-8.9145155867907097E-2</v>
      </c>
      <c r="M1964" s="5">
        <v>-0.420826250036825</v>
      </c>
      <c r="N1964" s="5">
        <v>-0.14560036248351599</v>
      </c>
      <c r="O1964" s="5">
        <v>0.765786376049573</v>
      </c>
      <c r="P1964" s="5">
        <v>-0.291725374152142</v>
      </c>
      <c r="Q1964" s="5">
        <v>0.72255772670164398</v>
      </c>
      <c r="R1964" s="5">
        <v>0.13795041888656201</v>
      </c>
      <c r="S1964" s="5">
        <v>-0.73072451732627597</v>
      </c>
      <c r="T1964" s="5">
        <v>-8.0667793464918106E-3</v>
      </c>
      <c r="U1964" s="5">
        <v>-0.91432276673844104</v>
      </c>
      <c r="V1964" s="5">
        <v>0.92342175525821102</v>
      </c>
      <c r="W1964" s="5">
        <v>4.3210914906249798</v>
      </c>
      <c r="X1964" s="5">
        <v>0.76846838614470303</v>
      </c>
      <c r="Y1964" s="5">
        <v>1.4360966070215</v>
      </c>
      <c r="Z1964" s="5">
        <v>0.95226952008939802</v>
      </c>
      <c r="AA1964" s="5">
        <v>1.0224853349574401</v>
      </c>
      <c r="AB1964" s="5">
        <v>1.1613057447998301</v>
      </c>
      <c r="AC1964" s="5">
        <v>1.0157218436769999</v>
      </c>
      <c r="AD1964" s="5">
        <v>-0.41536769966923398</v>
      </c>
    </row>
    <row r="1965" spans="1:30" x14ac:dyDescent="0.2">
      <c r="A1965" s="1" t="s">
        <v>4710</v>
      </c>
      <c r="B1965" t="s">
        <v>4632</v>
      </c>
      <c r="C1965" t="s">
        <v>1197</v>
      </c>
      <c r="D1965" t="s">
        <v>4711</v>
      </c>
      <c r="E1965" t="s">
        <v>47</v>
      </c>
      <c r="F1965">
        <v>1.48521734386727</v>
      </c>
      <c r="G1965">
        <v>-0.111798896959245</v>
      </c>
      <c r="H1965">
        <v>3</v>
      </c>
      <c r="I1965" t="s">
        <v>40</v>
      </c>
      <c r="J1965" t="s">
        <v>3168</v>
      </c>
      <c r="K1965" s="4">
        <v>-0.24604956937314601</v>
      </c>
      <c r="L1965" s="5">
        <v>-0.46672473099999401</v>
      </c>
      <c r="M1965" s="5">
        <v>-0.420826250036825</v>
      </c>
      <c r="N1965" s="5">
        <v>-0.433766494670763</v>
      </c>
      <c r="O1965" s="5">
        <v>-0.46745685373627099</v>
      </c>
      <c r="P1965" s="5">
        <v>-0.81101603181606197</v>
      </c>
      <c r="Q1965" s="5">
        <v>-0.24676696205307899</v>
      </c>
      <c r="R1965" s="5">
        <v>0.108780004892228</v>
      </c>
      <c r="S1965" s="5">
        <v>-0.89841515930831395</v>
      </c>
      <c r="T1965" s="5">
        <v>-0.47696666245074998</v>
      </c>
      <c r="U1965" s="5">
        <v>-1.1310635374186899</v>
      </c>
      <c r="V1965" s="5">
        <v>2.47941266995576E-3</v>
      </c>
      <c r="W1965" s="5">
        <v>-0.182923476562842</v>
      </c>
      <c r="X1965" s="5">
        <v>0.66824121685160998</v>
      </c>
      <c r="Y1965" s="5">
        <v>-0.40611903610312899</v>
      </c>
      <c r="Z1965" s="5">
        <v>8.0541561103208495E-2</v>
      </c>
      <c r="AA1965" s="5">
        <v>-0.39298993803454702</v>
      </c>
      <c r="AB1965" s="5">
        <v>-0.49313321040080399</v>
      </c>
      <c r="AC1965" s="5">
        <v>-9.5892432414979897E-2</v>
      </c>
      <c r="AD1965" s="5">
        <v>-0.47617278434527599</v>
      </c>
    </row>
    <row r="1966" spans="1:30" x14ac:dyDescent="0.2">
      <c r="A1966" s="1" t="s">
        <v>5142</v>
      </c>
      <c r="B1966" t="s">
        <v>5088</v>
      </c>
      <c r="C1966" t="s">
        <v>5143</v>
      </c>
      <c r="D1966" t="s">
        <v>5144</v>
      </c>
      <c r="E1966" t="s">
        <v>47</v>
      </c>
      <c r="F1966">
        <v>2.93318856865212</v>
      </c>
      <c r="G1966">
        <v>3.14764516098219</v>
      </c>
      <c r="H1966">
        <v>5</v>
      </c>
      <c r="I1966" t="s">
        <v>75</v>
      </c>
      <c r="J1966" t="s">
        <v>5091</v>
      </c>
      <c r="K1966" s="4">
        <v>-0.24604956937314601</v>
      </c>
      <c r="L1966" s="5">
        <v>-8.9145155867907097E-2</v>
      </c>
      <c r="M1966" s="5">
        <v>-0.420826250036825</v>
      </c>
      <c r="N1966" s="5">
        <v>-1.2022095138367599</v>
      </c>
      <c r="O1966" s="5">
        <v>-1.35385042514485</v>
      </c>
      <c r="P1966" s="5">
        <v>-0.98411291770403497</v>
      </c>
      <c r="Q1966" s="5">
        <v>-1.2160916508077999</v>
      </c>
      <c r="R1966" s="5">
        <v>-1.1747182108584799</v>
      </c>
      <c r="S1966" s="5">
        <v>-0.89841515930831395</v>
      </c>
      <c r="T1966" s="5">
        <v>-0.47696666245074998</v>
      </c>
      <c r="U1966" s="5">
        <v>-1.0381746356985799</v>
      </c>
      <c r="V1966" s="5">
        <v>-1.2144801114645201</v>
      </c>
      <c r="W1966" s="5">
        <v>-0.73014024827724999</v>
      </c>
      <c r="X1966" s="5">
        <v>-1.2861885843637</v>
      </c>
      <c r="Y1966" s="5">
        <v>0.71781493527242901</v>
      </c>
      <c r="Z1966" s="5">
        <v>-0.63059782142340803</v>
      </c>
      <c r="AA1966" s="5">
        <v>1.8659763569874599</v>
      </c>
      <c r="AB1966" s="5">
        <v>0.58292878845641705</v>
      </c>
      <c r="AC1966" s="5">
        <v>0.56827569814743795</v>
      </c>
      <c r="AD1966" s="5">
        <v>-0.64200483346175496</v>
      </c>
    </row>
    <row r="1967" spans="1:30" x14ac:dyDescent="0.2">
      <c r="A1967" s="1" t="s">
        <v>5422</v>
      </c>
      <c r="B1967" t="s">
        <v>5402</v>
      </c>
      <c r="C1967" t="s">
        <v>319</v>
      </c>
      <c r="D1967" t="s">
        <v>5423</v>
      </c>
      <c r="E1967" t="s">
        <v>5424</v>
      </c>
      <c r="F1967">
        <v>-1.1446660050745301</v>
      </c>
      <c r="G1967">
        <v>3.4650024626942302</v>
      </c>
      <c r="H1967">
        <v>2</v>
      </c>
      <c r="I1967" t="s">
        <v>647</v>
      </c>
      <c r="J1967" t="s">
        <v>5329</v>
      </c>
      <c r="K1967" s="4">
        <v>-0.24604956937314601</v>
      </c>
      <c r="L1967" s="5">
        <v>-8.9145155867907097E-2</v>
      </c>
      <c r="M1967" s="5">
        <v>-0.420826250036825</v>
      </c>
      <c r="N1967" s="5">
        <v>0.23862114709948001</v>
      </c>
      <c r="O1967" s="5">
        <v>3.3548208364228199E-2</v>
      </c>
      <c r="P1967" s="5">
        <v>0.112167359586461</v>
      </c>
      <c r="Q1967" s="5">
        <v>0.25728187609937703</v>
      </c>
      <c r="R1967" s="5">
        <v>0.196291246875231</v>
      </c>
      <c r="S1967" s="5">
        <v>1.05797566381546</v>
      </c>
      <c r="T1967" s="5">
        <v>-0.47696666245074998</v>
      </c>
      <c r="U1967" s="5">
        <v>1.19115900558398</v>
      </c>
      <c r="V1967" s="5">
        <v>0.39716898806492201</v>
      </c>
      <c r="W1967" s="5">
        <v>1.2061652516352701</v>
      </c>
      <c r="X1967" s="5">
        <v>-0.96045028416114897</v>
      </c>
      <c r="Y1967" s="5">
        <v>0.31528857166311203</v>
      </c>
      <c r="Z1967" s="5">
        <v>0.29670304592977198</v>
      </c>
      <c r="AA1967" s="5">
        <v>0.41808545006952802</v>
      </c>
      <c r="AB1967" s="5">
        <v>0.20392054252438899</v>
      </c>
      <c r="AC1967" s="5">
        <v>0.19451372206982501</v>
      </c>
      <c r="AD1967" s="5">
        <v>0.112530990018223</v>
      </c>
    </row>
    <row r="1968" spans="1:30" x14ac:dyDescent="0.2">
      <c r="A1968" s="1" t="s">
        <v>5460</v>
      </c>
      <c r="B1968" t="s">
        <v>5402</v>
      </c>
      <c r="C1968" t="s">
        <v>818</v>
      </c>
      <c r="D1968" t="s">
        <v>5461</v>
      </c>
      <c r="E1968" t="s">
        <v>5462</v>
      </c>
      <c r="F1968">
        <v>0.96520854145332702</v>
      </c>
      <c r="G1968">
        <v>-4.5152056957988096</v>
      </c>
      <c r="H1968">
        <v>1</v>
      </c>
      <c r="I1968" t="s">
        <v>35</v>
      </c>
      <c r="J1968" t="s">
        <v>5329</v>
      </c>
      <c r="K1968" s="4">
        <v>-0.24604956937314601</v>
      </c>
      <c r="L1968" s="5">
        <v>-8.9145155867907097E-2</v>
      </c>
      <c r="M1968" s="5">
        <v>-0.420826250036825</v>
      </c>
      <c r="N1968" s="5">
        <v>0.91100878886972403</v>
      </c>
      <c r="O1968" s="5">
        <v>-4.3529493497387002E-2</v>
      </c>
      <c r="P1968" s="5">
        <v>-0.40712329807745801</v>
      </c>
      <c r="Q1968" s="5">
        <v>1.38169851505486</v>
      </c>
      <c r="R1968" s="5">
        <v>-0.50379868898879099</v>
      </c>
      <c r="S1968" s="5">
        <v>0.89028502183342595</v>
      </c>
      <c r="T1968" s="5">
        <v>-0.47696666245074998</v>
      </c>
      <c r="U1968" s="5">
        <v>1.09827010386387</v>
      </c>
      <c r="V1968" s="5">
        <v>2.43639846093892</v>
      </c>
      <c r="W1968" s="5">
        <v>0.40638689297575098</v>
      </c>
      <c r="X1968" s="5">
        <v>-0.78505273789823704</v>
      </c>
      <c r="Y1968" s="5">
        <v>0.121641505424757</v>
      </c>
      <c r="Z1968" s="5">
        <v>0.98064221776407601</v>
      </c>
      <c r="AA1968" s="5">
        <v>0.53245696339344195</v>
      </c>
      <c r="AB1968" s="5">
        <v>0.38698902392434698</v>
      </c>
      <c r="AC1968" s="5">
        <v>0.56827569814743795</v>
      </c>
      <c r="AD1968" s="5">
        <v>-0.61713002609428302</v>
      </c>
    </row>
    <row r="1969" spans="1:30" x14ac:dyDescent="0.2">
      <c r="A1969" s="1" t="s">
        <v>5469</v>
      </c>
      <c r="B1969" t="s">
        <v>5402</v>
      </c>
      <c r="C1969" t="s">
        <v>1197</v>
      </c>
      <c r="D1969" t="s">
        <v>5470</v>
      </c>
      <c r="E1969" t="s">
        <v>47</v>
      </c>
      <c r="F1969">
        <v>0.40618176370903403</v>
      </c>
      <c r="G1969">
        <v>2.3419958804341001</v>
      </c>
      <c r="H1969">
        <v>2</v>
      </c>
      <c r="I1969" t="s">
        <v>647</v>
      </c>
      <c r="J1969" t="s">
        <v>5329</v>
      </c>
      <c r="K1969" s="4">
        <v>-0.24604956937314601</v>
      </c>
      <c r="L1969" s="5">
        <v>-8.9145155867907097E-2</v>
      </c>
      <c r="M1969" s="5">
        <v>-0.420826250036825</v>
      </c>
      <c r="N1969" s="5">
        <v>-0.33771111727501402</v>
      </c>
      <c r="O1969" s="5">
        <v>-0.42891800280546299</v>
      </c>
      <c r="P1969" s="5">
        <v>-0.176327450226827</v>
      </c>
      <c r="Q1969" s="5">
        <v>-0.32431293715345699</v>
      </c>
      <c r="R1969" s="5">
        <v>-0.15375372105678001</v>
      </c>
      <c r="S1969" s="5">
        <v>-8.7910389728462907E-2</v>
      </c>
      <c r="T1969" s="5">
        <v>-0.47696666245074998</v>
      </c>
      <c r="U1969" s="5">
        <v>-4.7359684017445801E-2</v>
      </c>
      <c r="V1969" s="5">
        <v>-0.12908377912836599</v>
      </c>
      <c r="W1969" s="5">
        <v>0.78522927339341797</v>
      </c>
      <c r="X1969" s="5">
        <v>-0.75999594557496297</v>
      </c>
      <c r="Y1969" s="5">
        <v>-0.39294161605873001</v>
      </c>
      <c r="Z1969" s="5">
        <v>-0.77670754700775901</v>
      </c>
      <c r="AA1969" s="5">
        <v>-0.898636044229849</v>
      </c>
      <c r="AB1969" s="5">
        <v>-0.70342360328720299</v>
      </c>
      <c r="AC1969" s="5">
        <v>-0.85448127680302499</v>
      </c>
      <c r="AD1969" s="5">
        <v>3.5142700430533101E-2</v>
      </c>
    </row>
    <row r="1970" spans="1:30" x14ac:dyDescent="0.2">
      <c r="A1970" s="1" t="s">
        <v>6693</v>
      </c>
      <c r="B1970" t="s">
        <v>6617</v>
      </c>
      <c r="C1970" t="s">
        <v>3485</v>
      </c>
      <c r="D1970" t="s">
        <v>6694</v>
      </c>
      <c r="E1970" t="s">
        <v>47</v>
      </c>
      <c r="F1970">
        <v>0.90572227150246098</v>
      </c>
      <c r="G1970">
        <v>-0.176972552707612</v>
      </c>
      <c r="H1970">
        <v>3</v>
      </c>
      <c r="I1970" t="s">
        <v>40</v>
      </c>
      <c r="J1970" t="s">
        <v>6467</v>
      </c>
      <c r="K1970" s="4">
        <v>-0.24604956937314601</v>
      </c>
      <c r="L1970" s="5">
        <v>-8.9145155867907097E-2</v>
      </c>
      <c r="M1970" s="5">
        <v>-0.420826250036825</v>
      </c>
      <c r="N1970" s="5">
        <v>0.334676524495229</v>
      </c>
      <c r="O1970" s="5">
        <v>0.187703612087459</v>
      </c>
      <c r="P1970" s="5">
        <v>-0.3494243361148</v>
      </c>
      <c r="Q1970" s="5">
        <v>-0.20799397450289001</v>
      </c>
      <c r="R1970" s="5">
        <v>1.2755965646656</v>
      </c>
      <c r="S1970" s="5">
        <v>-0.31149791237118002</v>
      </c>
      <c r="T1970" s="5">
        <v>-0.47696666245074998</v>
      </c>
      <c r="U1970" s="5">
        <v>-0.264100454697695</v>
      </c>
      <c r="V1970" s="5">
        <v>0.26560579626660002</v>
      </c>
      <c r="W1970" s="5">
        <v>-0.56176585698050896</v>
      </c>
      <c r="X1970" s="5">
        <v>1.0942066863472499</v>
      </c>
      <c r="Y1970" s="5">
        <v>-0.66221526911802797</v>
      </c>
      <c r="Z1970" s="5">
        <v>-0.35517244912469897</v>
      </c>
      <c r="AA1970" s="5">
        <v>-0.109608176766528</v>
      </c>
      <c r="AB1970" s="5">
        <v>-0.39677003420393298</v>
      </c>
      <c r="AC1970" s="5">
        <v>-0.55712017581711804</v>
      </c>
      <c r="AD1970" s="5">
        <v>-0.59501908621208599</v>
      </c>
    </row>
    <row r="1971" spans="1:30" x14ac:dyDescent="0.2">
      <c r="A1971" s="1" t="s">
        <v>7064</v>
      </c>
      <c r="B1971" t="s">
        <v>7008</v>
      </c>
      <c r="C1971" t="s">
        <v>3512</v>
      </c>
      <c r="D1971" t="s">
        <v>7065</v>
      </c>
      <c r="E1971" t="s">
        <v>7066</v>
      </c>
      <c r="F1971">
        <v>-5.4850615152712203</v>
      </c>
      <c r="G1971">
        <v>2.79563371879774</v>
      </c>
      <c r="H1971">
        <v>2</v>
      </c>
      <c r="I1971" t="s">
        <v>647</v>
      </c>
      <c r="J1971" t="s">
        <v>7008</v>
      </c>
      <c r="K1971" s="4">
        <v>-0.24604956937314601</v>
      </c>
      <c r="L1971" s="5">
        <v>-8.9145155867907097E-2</v>
      </c>
      <c r="M1971" s="5">
        <v>-0.420826250036825</v>
      </c>
      <c r="N1971" s="5">
        <v>-0.241655739879265</v>
      </c>
      <c r="O1971" s="5">
        <v>2.46149581700511</v>
      </c>
      <c r="P1971" s="5">
        <v>-0.234026412189485</v>
      </c>
      <c r="Q1971" s="5">
        <v>1.03274162710316</v>
      </c>
      <c r="R1971" s="5">
        <v>0.16712083288089599</v>
      </c>
      <c r="S1971" s="5">
        <v>-0.507136994683558</v>
      </c>
      <c r="T1971" s="5">
        <v>-0.47696666245074998</v>
      </c>
      <c r="U1971" s="5">
        <v>-0.75950793053826404</v>
      </c>
      <c r="V1971" s="5">
        <v>-0.19486537502752799</v>
      </c>
      <c r="W1971" s="5">
        <v>3.01618995807523</v>
      </c>
      <c r="X1971" s="5">
        <v>1.0942066863472499</v>
      </c>
      <c r="Y1971" s="5">
        <v>0.93861968848511201</v>
      </c>
      <c r="Z1971" s="5">
        <v>0.50553214916261802</v>
      </c>
      <c r="AA1971" s="5">
        <v>0.38428740103888898</v>
      </c>
      <c r="AB1971" s="5">
        <v>0.77342534632978599</v>
      </c>
      <c r="AC1971" s="5">
        <v>0.75584092687761395</v>
      </c>
      <c r="AD1971" s="5">
        <v>-0.545269471477143</v>
      </c>
    </row>
    <row r="1972" spans="1:30" x14ac:dyDescent="0.2">
      <c r="A1972" s="1" t="s">
        <v>4236</v>
      </c>
      <c r="B1972" t="s">
        <v>4194</v>
      </c>
      <c r="C1972" t="s">
        <v>732</v>
      </c>
      <c r="D1972" t="s">
        <v>4237</v>
      </c>
      <c r="E1972" t="s">
        <v>47</v>
      </c>
      <c r="F1972">
        <v>6.9092313161496799</v>
      </c>
      <c r="G1972">
        <v>-1.07859055655283</v>
      </c>
      <c r="H1972">
        <v>5</v>
      </c>
      <c r="I1972" t="s">
        <v>75</v>
      </c>
      <c r="J1972" t="s">
        <v>3168</v>
      </c>
      <c r="K1972" s="4">
        <v>-0.261754338445298</v>
      </c>
      <c r="L1972" s="5">
        <v>-0.84430430613208096</v>
      </c>
      <c r="M1972" s="5">
        <v>-0.420826250036825</v>
      </c>
      <c r="N1972" s="5">
        <v>0.142565769703731</v>
      </c>
      <c r="O1972" s="5">
        <v>-0.197684897220617</v>
      </c>
      <c r="P1972" s="5">
        <v>1.0353507509889801</v>
      </c>
      <c r="Q1972" s="5">
        <v>-0.71204281265534697</v>
      </c>
      <c r="R1972" s="5">
        <v>-0.29960579102845097</v>
      </c>
      <c r="S1972" s="5">
        <v>-0.451240114022879</v>
      </c>
      <c r="T1972" s="5">
        <v>-0.47696666245074998</v>
      </c>
      <c r="U1972" s="5">
        <v>-0.79047089777829904</v>
      </c>
      <c r="V1972" s="5">
        <v>-0.688227344271236</v>
      </c>
      <c r="W1972" s="5">
        <v>-0.73014024827724999</v>
      </c>
      <c r="X1972" s="5">
        <v>0.21721895503269201</v>
      </c>
      <c r="Y1972" s="5">
        <v>-2.5853077997357898</v>
      </c>
      <c r="Z1972" s="5">
        <v>-2.2049900403300899</v>
      </c>
      <c r="AA1972" s="5">
        <v>-2.3988831450725998</v>
      </c>
      <c r="AB1972" s="5">
        <v>-2.1178618191054399</v>
      </c>
      <c r="AC1972" s="5">
        <v>-2.0779261408908698</v>
      </c>
      <c r="AD1972" s="5">
        <v>-0.54250560399186798</v>
      </c>
    </row>
    <row r="1973" spans="1:30" x14ac:dyDescent="0.2">
      <c r="A1973" s="1" t="s">
        <v>774</v>
      </c>
      <c r="B1973" t="s">
        <v>767</v>
      </c>
      <c r="C1973" t="s">
        <v>775</v>
      </c>
      <c r="D1973" t="s">
        <v>776</v>
      </c>
      <c r="E1973" t="s">
        <v>777</v>
      </c>
      <c r="F1973">
        <v>-1.4259682783480001</v>
      </c>
      <c r="G1973">
        <v>3.9667295668812401</v>
      </c>
      <c r="H1973">
        <v>2</v>
      </c>
      <c r="I1973" t="s">
        <v>647</v>
      </c>
      <c r="J1973" t="s">
        <v>669</v>
      </c>
      <c r="K1973" s="4">
        <v>-0.28531149205352702</v>
      </c>
      <c r="L1973" s="5">
        <v>-0.46672473099999401</v>
      </c>
      <c r="M1973" s="5">
        <v>-0.420826250036825</v>
      </c>
      <c r="N1973" s="5">
        <v>1.5833964306399699</v>
      </c>
      <c r="O1973" s="5">
        <v>-4.9906425665794396E-3</v>
      </c>
      <c r="P1973" s="5">
        <v>-0.40712329807745801</v>
      </c>
      <c r="Q1973" s="5">
        <v>0.29605486364956601</v>
      </c>
      <c r="R1973" s="5">
        <v>-0.53296910298312505</v>
      </c>
      <c r="S1973" s="5">
        <v>0.61080061853002898</v>
      </c>
      <c r="T1973" s="5">
        <v>-0.47696666245074998</v>
      </c>
      <c r="U1973" s="5">
        <v>0.97441823490372803</v>
      </c>
      <c r="V1973" s="5">
        <v>0.52873217986324506</v>
      </c>
      <c r="W1973" s="5">
        <v>0.57476128427249196</v>
      </c>
      <c r="X1973" s="5">
        <v>-0.73493915325169001</v>
      </c>
      <c r="Y1973" s="5">
        <v>1.0379819267930599</v>
      </c>
      <c r="Z1973" s="5">
        <v>1.1493415286978299</v>
      </c>
      <c r="AA1973" s="5">
        <v>1.30108198413478</v>
      </c>
      <c r="AB1973" s="5">
        <v>1.0292364653122701</v>
      </c>
      <c r="AC1973" s="5">
        <v>1.4060699041451099</v>
      </c>
      <c r="AD1973" s="5">
        <v>0.35022359375184298</v>
      </c>
    </row>
    <row r="1974" spans="1:30" x14ac:dyDescent="0.2">
      <c r="A1974" s="1" t="s">
        <v>1152</v>
      </c>
      <c r="B1974" t="s">
        <v>1145</v>
      </c>
      <c r="C1974" t="s">
        <v>244</v>
      </c>
      <c r="D1974" t="s">
        <v>1153</v>
      </c>
      <c r="E1974" t="s">
        <v>1154</v>
      </c>
      <c r="F1974">
        <v>-1.3150941023226099</v>
      </c>
      <c r="G1974">
        <v>-0.25901441233438199</v>
      </c>
      <c r="H1974">
        <v>3</v>
      </c>
      <c r="I1974" t="s">
        <v>40</v>
      </c>
      <c r="J1974" t="s">
        <v>878</v>
      </c>
      <c r="K1974" s="4">
        <v>-0.28531149205352702</v>
      </c>
      <c r="L1974" s="5">
        <v>-8.9145155867907097E-2</v>
      </c>
      <c r="M1974" s="5">
        <v>-0.420826250036825</v>
      </c>
      <c r="N1974" s="5">
        <v>-1.2982648912325001</v>
      </c>
      <c r="O1974" s="5">
        <v>2.0375684567662198</v>
      </c>
      <c r="P1974" s="5">
        <v>-0.69561810789074596</v>
      </c>
      <c r="Q1974" s="5">
        <v>-5.2902024302134601E-2</v>
      </c>
      <c r="R1974" s="5">
        <v>1.2464261506712599</v>
      </c>
      <c r="S1974" s="5">
        <v>-0.64687919633525703</v>
      </c>
      <c r="T1974" s="5">
        <v>-0.47696666245074998</v>
      </c>
      <c r="U1974" s="5">
        <v>-0.57373012709805005</v>
      </c>
      <c r="V1974" s="5">
        <v>-0.88557213196871898</v>
      </c>
      <c r="W1974" s="5">
        <v>-0.77223384610143497</v>
      </c>
      <c r="X1974" s="5">
        <v>0.81858197079124995</v>
      </c>
      <c r="Y1974" s="5">
        <v>1.9143394875812299E-2</v>
      </c>
      <c r="Z1974" s="5">
        <v>3.3111612011188701E-2</v>
      </c>
      <c r="AA1974" s="5">
        <v>-1.02432016851921E-2</v>
      </c>
      <c r="AB1974" s="5">
        <v>9.1147411047955498E-2</v>
      </c>
      <c r="AC1974" s="5">
        <v>-0.23859037844193801</v>
      </c>
      <c r="AD1974" s="5">
        <v>2.1577929291214599</v>
      </c>
    </row>
    <row r="1975" spans="1:30" x14ac:dyDescent="0.2">
      <c r="A1975" s="1" t="s">
        <v>1159</v>
      </c>
      <c r="B1975" t="s">
        <v>1145</v>
      </c>
      <c r="C1975" t="s">
        <v>244</v>
      </c>
      <c r="D1975" t="s">
        <v>1160</v>
      </c>
      <c r="E1975" t="s">
        <v>47</v>
      </c>
      <c r="F1975">
        <v>-2.8387790808077198</v>
      </c>
      <c r="G1975">
        <v>2.8506968708639198E-3</v>
      </c>
      <c r="H1975">
        <v>4</v>
      </c>
      <c r="I1975" t="s">
        <v>48</v>
      </c>
      <c r="J1975" t="s">
        <v>878</v>
      </c>
      <c r="K1975" s="4">
        <v>-0.28531149205352702</v>
      </c>
      <c r="L1975" s="5">
        <v>-8.9145155867907097E-2</v>
      </c>
      <c r="M1975" s="5">
        <v>-0.420826250036825</v>
      </c>
      <c r="N1975" s="5">
        <v>-1.0100987590452599</v>
      </c>
      <c r="O1975" s="5">
        <v>2.7312677735207598</v>
      </c>
      <c r="P1975" s="5">
        <v>5.4468397623803698E-2</v>
      </c>
      <c r="Q1975" s="5">
        <v>-0.44063189980402401</v>
      </c>
      <c r="R1975" s="5">
        <v>3.0258214043256499</v>
      </c>
      <c r="S1975" s="5">
        <v>-0.451240114022879</v>
      </c>
      <c r="T1975" s="5">
        <v>-0.47696666245074998</v>
      </c>
      <c r="U1975" s="5">
        <v>2.2129369245051498</v>
      </c>
      <c r="V1975" s="5">
        <v>-0.91846292991830003</v>
      </c>
      <c r="W1975" s="5">
        <v>-0.64595305262887903</v>
      </c>
      <c r="X1975" s="5">
        <v>1.5702857404894499</v>
      </c>
      <c r="Y1975" s="5">
        <v>0.38660681183102202</v>
      </c>
      <c r="Z1975" s="5">
        <v>0.19567829547271701</v>
      </c>
      <c r="AA1975" s="5">
        <v>0.35341864960950897</v>
      </c>
      <c r="AB1975" s="5">
        <v>0.28357593499961098</v>
      </c>
      <c r="AC1975" s="5">
        <v>0.28692672965629901</v>
      </c>
      <c r="AD1975" s="5">
        <v>-0.545269471477143</v>
      </c>
    </row>
    <row r="1976" spans="1:30" x14ac:dyDescent="0.2">
      <c r="A1976" s="1" t="s">
        <v>1210</v>
      </c>
      <c r="B1976" t="s">
        <v>1145</v>
      </c>
      <c r="C1976" t="s">
        <v>259</v>
      </c>
      <c r="D1976" t="s">
        <v>1211</v>
      </c>
      <c r="E1976" t="s">
        <v>47</v>
      </c>
      <c r="F1976">
        <v>-1.64371227115348</v>
      </c>
      <c r="G1976">
        <v>-1.0253924872188001</v>
      </c>
      <c r="H1976">
        <v>3</v>
      </c>
      <c r="I1976" t="s">
        <v>40</v>
      </c>
      <c r="J1976" t="s">
        <v>878</v>
      </c>
      <c r="K1976" s="4">
        <v>-0.28531149205352702</v>
      </c>
      <c r="L1976" s="5">
        <v>-8.9145155867907097E-2</v>
      </c>
      <c r="M1976" s="5">
        <v>-0.420826250036825</v>
      </c>
      <c r="N1976" s="5">
        <v>-0.433766494670763</v>
      </c>
      <c r="O1976" s="5">
        <v>1.07409718349603</v>
      </c>
      <c r="P1976" s="5">
        <v>-0.291725374152142</v>
      </c>
      <c r="Q1976" s="5">
        <v>0.45114681385032201</v>
      </c>
      <c r="R1976" s="5">
        <v>0.86721076874491798</v>
      </c>
      <c r="S1976" s="5">
        <v>-0.31149791237118002</v>
      </c>
      <c r="T1976" s="5">
        <v>-8.0667793464918106E-3</v>
      </c>
      <c r="U1976" s="5">
        <v>-0.41891529089787299</v>
      </c>
      <c r="V1976" s="5">
        <v>0.199824200367439</v>
      </c>
      <c r="W1976" s="5">
        <v>0.32219969732738102</v>
      </c>
      <c r="X1976" s="5">
        <v>1.0942066863472499</v>
      </c>
      <c r="Y1976" s="5">
        <v>0.124222936375997</v>
      </c>
      <c r="Z1976" s="5">
        <v>0.206409154133705</v>
      </c>
      <c r="AA1976" s="5">
        <v>0.32174978654397401</v>
      </c>
      <c r="AB1976" s="5">
        <v>8.6717212971885699E-2</v>
      </c>
      <c r="AC1976" s="5">
        <v>0.173655634941766</v>
      </c>
      <c r="AD1976" s="5">
        <v>-0.43195090458088198</v>
      </c>
    </row>
    <row r="1977" spans="1:30" x14ac:dyDescent="0.2">
      <c r="A1977" s="1" t="s">
        <v>2107</v>
      </c>
      <c r="B1977" t="s">
        <v>2030</v>
      </c>
      <c r="C1977" t="s">
        <v>1529</v>
      </c>
      <c r="D1977" t="s">
        <v>2108</v>
      </c>
      <c r="E1977" t="s">
        <v>2109</v>
      </c>
      <c r="F1977">
        <v>-1.0793811568613401</v>
      </c>
      <c r="G1977">
        <v>3.5254363272877298</v>
      </c>
      <c r="H1977">
        <v>2</v>
      </c>
      <c r="I1977" t="s">
        <v>647</v>
      </c>
      <c r="J1977" t="s">
        <v>2033</v>
      </c>
      <c r="K1977" s="4">
        <v>-0.28531149205352702</v>
      </c>
      <c r="L1977" s="5">
        <v>-8.9145155867907097E-2</v>
      </c>
      <c r="M1977" s="5">
        <v>-0.420826250036825</v>
      </c>
      <c r="N1977" s="5">
        <v>1.19917492105697</v>
      </c>
      <c r="O1977" s="5">
        <v>-4.3529493497387002E-2</v>
      </c>
      <c r="P1977" s="5">
        <v>-0.52252122200277296</v>
      </c>
      <c r="Q1977" s="5">
        <v>-9.1675011852323504E-2</v>
      </c>
      <c r="R1977" s="5">
        <v>0.98389242472225502</v>
      </c>
      <c r="S1977" s="5">
        <v>1.1138725444761399</v>
      </c>
      <c r="T1977" s="5">
        <v>-8.0667793464918106E-3</v>
      </c>
      <c r="U1977" s="5">
        <v>1.00538120214376</v>
      </c>
      <c r="V1977" s="5">
        <v>0.72607696756072804</v>
      </c>
      <c r="W1977" s="5">
        <v>0.70104207774504801</v>
      </c>
      <c r="X1977" s="5">
        <v>-0.158632929816406</v>
      </c>
      <c r="Y1977" s="5">
        <v>0.63501240760088595</v>
      </c>
      <c r="Z1977" s="5">
        <v>0.40224918381987002</v>
      </c>
      <c r="AA1977" s="5">
        <v>0.16820836356555899</v>
      </c>
      <c r="AB1977" s="5">
        <v>0.446860378374766</v>
      </c>
      <c r="AC1977" s="5">
        <v>0.31818797624328599</v>
      </c>
      <c r="AD1977" s="5">
        <v>-0.545269471477143</v>
      </c>
    </row>
    <row r="1978" spans="1:30" x14ac:dyDescent="0.2">
      <c r="A1978" s="1" t="s">
        <v>3350</v>
      </c>
      <c r="B1978" t="s">
        <v>3301</v>
      </c>
      <c r="C1978" t="s">
        <v>917</v>
      </c>
      <c r="D1978" t="s">
        <v>3351</v>
      </c>
      <c r="E1978" t="s">
        <v>3352</v>
      </c>
      <c r="F1978">
        <v>0.17133138686462801</v>
      </c>
      <c r="G1978">
        <v>-2.3192411209849699</v>
      </c>
      <c r="H1978">
        <v>1</v>
      </c>
      <c r="I1978" t="s">
        <v>35</v>
      </c>
      <c r="J1978" t="s">
        <v>3168</v>
      </c>
      <c r="K1978" s="4">
        <v>-0.28531149205352702</v>
      </c>
      <c r="L1978" s="5">
        <v>-0.24017698592074199</v>
      </c>
      <c r="M1978" s="5">
        <v>-0.420826250036825</v>
      </c>
      <c r="N1978" s="5">
        <v>-0.14560036248351599</v>
      </c>
      <c r="O1978" s="5">
        <v>0.110625910225843</v>
      </c>
      <c r="P1978" s="5">
        <v>-0.234026412189485</v>
      </c>
      <c r="Q1978" s="5">
        <v>0.489919801400511</v>
      </c>
      <c r="R1978" s="5">
        <v>-0.124583307062446</v>
      </c>
      <c r="S1978" s="5">
        <v>-0.53508543501389805</v>
      </c>
      <c r="T1978" s="5">
        <v>-8.0667793464918106E-3</v>
      </c>
      <c r="U1978" s="5">
        <v>-0.72854496329822804</v>
      </c>
      <c r="V1978" s="5">
        <v>0.92342175525821102</v>
      </c>
      <c r="W1978" s="5">
        <v>-0.39339146568376798</v>
      </c>
      <c r="X1978" s="5">
        <v>1.19443385564035</v>
      </c>
      <c r="Y1978" s="5">
        <v>5.5400675634381197E-2</v>
      </c>
      <c r="Z1978" s="5">
        <v>6.1169498170516201E-2</v>
      </c>
      <c r="AA1978" s="5">
        <v>0.24645705904933299</v>
      </c>
      <c r="AB1978" s="5">
        <v>0.180417567768767</v>
      </c>
      <c r="AC1978" s="5">
        <v>0.39379657263972101</v>
      </c>
      <c r="AD1978" s="5">
        <v>-0.28822979534659998</v>
      </c>
    </row>
    <row r="1979" spans="1:30" x14ac:dyDescent="0.2">
      <c r="A1979" s="1" t="s">
        <v>4479</v>
      </c>
      <c r="B1979" t="s">
        <v>4473</v>
      </c>
      <c r="C1979" t="s">
        <v>937</v>
      </c>
      <c r="D1979" t="s">
        <v>4480</v>
      </c>
      <c r="E1979" t="s">
        <v>4481</v>
      </c>
      <c r="F1979">
        <v>-5.5478552469606699</v>
      </c>
      <c r="G1979">
        <v>2.8838021014424</v>
      </c>
      <c r="H1979">
        <v>2</v>
      </c>
      <c r="I1979" t="s">
        <v>647</v>
      </c>
      <c r="J1979" t="s">
        <v>3168</v>
      </c>
      <c r="K1979" s="4">
        <v>-0.28531149205352702</v>
      </c>
      <c r="L1979" s="5">
        <v>-8.9145155867907097E-2</v>
      </c>
      <c r="M1979" s="5">
        <v>-0.420826250036825</v>
      </c>
      <c r="N1979" s="5">
        <v>0.142565769703731</v>
      </c>
      <c r="O1979" s="5">
        <v>1.69071879838896</v>
      </c>
      <c r="P1979" s="5">
        <v>-0.40712329807745801</v>
      </c>
      <c r="Q1979" s="5">
        <v>0.645011751601267</v>
      </c>
      <c r="R1979" s="5">
        <v>0.37131373084123598</v>
      </c>
      <c r="S1979" s="5">
        <v>-0.59098231567457704</v>
      </c>
      <c r="T1979" s="5">
        <v>-0.47696666245074998</v>
      </c>
      <c r="U1979" s="5">
        <v>-0.38795232365783699</v>
      </c>
      <c r="V1979" s="5">
        <v>0.13404260446827801</v>
      </c>
      <c r="W1979" s="5">
        <v>3.5634067297896399</v>
      </c>
      <c r="X1979" s="5">
        <v>1.3197178172567099</v>
      </c>
      <c r="Y1979" s="5">
        <v>1.0490230587138401</v>
      </c>
      <c r="Z1979" s="5">
        <v>1.1596683379336099</v>
      </c>
      <c r="AA1979" s="5">
        <v>1.1251329902793401</v>
      </c>
      <c r="AB1979" s="5">
        <v>1.1272063475783101</v>
      </c>
      <c r="AC1979" s="5">
        <v>1.0684511419557401</v>
      </c>
      <c r="AD1979" s="5">
        <v>-0.61989389357955804</v>
      </c>
    </row>
    <row r="1980" spans="1:30" x14ac:dyDescent="0.2">
      <c r="A1980" s="1" t="s">
        <v>4547</v>
      </c>
      <c r="B1980" t="s">
        <v>4544</v>
      </c>
      <c r="C1980" t="s">
        <v>255</v>
      </c>
      <c r="D1980" t="s">
        <v>4575</v>
      </c>
      <c r="E1980" t="s">
        <v>4576</v>
      </c>
      <c r="F1980">
        <v>-1.7374796757097599</v>
      </c>
      <c r="G1980">
        <v>-2.7039230610637102</v>
      </c>
      <c r="H1980">
        <v>3</v>
      </c>
      <c r="I1980" t="s">
        <v>40</v>
      </c>
      <c r="J1980" t="s">
        <v>3168</v>
      </c>
      <c r="K1980" s="4">
        <v>-0.28531149205352702</v>
      </c>
      <c r="L1980" s="5">
        <v>-8.9145155867907097E-2</v>
      </c>
      <c r="M1980" s="5">
        <v>-0.420826250036825</v>
      </c>
      <c r="N1980" s="5">
        <v>0.43073190189097799</v>
      </c>
      <c r="O1980" s="5">
        <v>1.22825258721926</v>
      </c>
      <c r="P1980" s="5">
        <v>-0.63791914592808896</v>
      </c>
      <c r="Q1980" s="5">
        <v>1.8082013781069399</v>
      </c>
      <c r="R1980" s="5">
        <v>-0.62048034496612803</v>
      </c>
      <c r="S1980" s="5">
        <v>-0.84251827864763496</v>
      </c>
      <c r="T1980" s="5">
        <v>0.46083310375776598</v>
      </c>
      <c r="U1980" s="5">
        <v>-1.0381746356985799</v>
      </c>
      <c r="V1980" s="5">
        <v>0.59451377576240605</v>
      </c>
      <c r="W1980" s="5">
        <v>0.32219969732738102</v>
      </c>
      <c r="X1980" s="5">
        <v>1.3948881942265301</v>
      </c>
      <c r="Y1980" s="5">
        <v>0.72512004703282795</v>
      </c>
      <c r="Z1980" s="5">
        <v>0.68172496569401297</v>
      </c>
      <c r="AA1980" s="5">
        <v>0.44420909499003602</v>
      </c>
      <c r="AB1980" s="5">
        <v>0.74861349394708898</v>
      </c>
      <c r="AC1980" s="5">
        <v>0.73377416458091704</v>
      </c>
      <c r="AD1980" s="5">
        <v>-0.26888272294967802</v>
      </c>
    </row>
    <row r="1981" spans="1:30" x14ac:dyDescent="0.2">
      <c r="A1981" s="1" t="s">
        <v>4669</v>
      </c>
      <c r="B1981" t="s">
        <v>4632</v>
      </c>
      <c r="C1981" t="s">
        <v>111</v>
      </c>
      <c r="D1981" t="s">
        <v>4670</v>
      </c>
      <c r="E1981" t="s">
        <v>4671</v>
      </c>
      <c r="F1981">
        <v>1.4217496028546901</v>
      </c>
      <c r="G1981">
        <v>-1.75864131706041</v>
      </c>
      <c r="H1981">
        <v>1</v>
      </c>
      <c r="I1981" t="s">
        <v>35</v>
      </c>
      <c r="J1981" t="s">
        <v>3168</v>
      </c>
      <c r="K1981" s="4">
        <v>-0.28531149205352702</v>
      </c>
      <c r="L1981" s="5">
        <v>-0.46672473099999401</v>
      </c>
      <c r="M1981" s="5">
        <v>-0.420826250036825</v>
      </c>
      <c r="N1981" s="5">
        <v>0.23862114709948001</v>
      </c>
      <c r="O1981" s="5">
        <v>-0.197684897220617</v>
      </c>
      <c r="P1981" s="5">
        <v>-0.52252122200277296</v>
      </c>
      <c r="Q1981" s="5">
        <v>0.14096291344881001</v>
      </c>
      <c r="R1981" s="5">
        <v>-3.7072065079443203E-2</v>
      </c>
      <c r="S1981" s="5">
        <v>-0.61893075600491698</v>
      </c>
      <c r="T1981" s="5">
        <v>1.39863286996628</v>
      </c>
      <c r="U1981" s="5">
        <v>-0.72854496329822804</v>
      </c>
      <c r="V1981" s="5">
        <v>0.46295058396408401</v>
      </c>
      <c r="W1981" s="5">
        <v>-0.51967225915632398</v>
      </c>
      <c r="X1981" s="5">
        <v>0.918809140084342</v>
      </c>
      <c r="Y1981" s="5">
        <v>-2.7401852037161799E-2</v>
      </c>
      <c r="Z1981" s="5">
        <v>0.13370752473473699</v>
      </c>
      <c r="AA1981" s="5">
        <v>0.42133034726060797</v>
      </c>
      <c r="AB1981" s="5">
        <v>9.3079377126241994E-2</v>
      </c>
      <c r="AC1981" s="5">
        <v>0.54951985051194496</v>
      </c>
      <c r="AD1981" s="5">
        <v>-0.47893665183055101</v>
      </c>
    </row>
    <row r="1982" spans="1:30" x14ac:dyDescent="0.2">
      <c r="A1982" s="1" t="s">
        <v>4728</v>
      </c>
      <c r="B1982" t="s">
        <v>4632</v>
      </c>
      <c r="C1982" t="s">
        <v>4729</v>
      </c>
      <c r="D1982" t="s">
        <v>4730</v>
      </c>
      <c r="E1982" t="s">
        <v>4731</v>
      </c>
      <c r="F1982">
        <v>3.0386132112149902</v>
      </c>
      <c r="G1982">
        <v>1.0967356417866401</v>
      </c>
      <c r="H1982">
        <v>5</v>
      </c>
      <c r="I1982" t="s">
        <v>75</v>
      </c>
      <c r="J1982" t="s">
        <v>3168</v>
      </c>
      <c r="K1982" s="4">
        <v>-0.28531149205352702</v>
      </c>
      <c r="L1982" s="5">
        <v>-0.46672473099999401</v>
      </c>
      <c r="M1982" s="5">
        <v>-0.420826250036825</v>
      </c>
      <c r="N1982" s="5">
        <v>-0.81798800425375895</v>
      </c>
      <c r="O1982" s="5">
        <v>-0.31330145001303999</v>
      </c>
      <c r="P1982" s="5">
        <v>-0.63791914592808896</v>
      </c>
      <c r="Q1982" s="5">
        <v>-0.36308592470364598</v>
      </c>
      <c r="R1982" s="5">
        <v>-1.29139986683582</v>
      </c>
      <c r="S1982" s="5">
        <v>-0.67482763666559697</v>
      </c>
      <c r="T1982" s="5">
        <v>-0.47696666245074998</v>
      </c>
      <c r="U1982" s="5">
        <v>-0.94528573397847704</v>
      </c>
      <c r="V1982" s="5">
        <v>-0.32642856682584998</v>
      </c>
      <c r="W1982" s="5">
        <v>-0.64595305262887903</v>
      </c>
      <c r="X1982" s="5">
        <v>-0.609655191635324</v>
      </c>
      <c r="Y1982" s="5">
        <v>-1.08312563405908</v>
      </c>
      <c r="Z1982" s="5">
        <v>-0.165817040888557</v>
      </c>
      <c r="AA1982" s="5">
        <v>-0.70382664108434501</v>
      </c>
      <c r="AB1982" s="5">
        <v>-0.39677003420393298</v>
      </c>
      <c r="AC1982" s="5">
        <v>-0.48678293369433301</v>
      </c>
      <c r="AD1982" s="5">
        <v>-0.60054682118263503</v>
      </c>
    </row>
    <row r="1983" spans="1:30" x14ac:dyDescent="0.2">
      <c r="A1983" s="1" t="s">
        <v>6021</v>
      </c>
      <c r="B1983" t="s">
        <v>6010</v>
      </c>
      <c r="C1983" t="s">
        <v>1135</v>
      </c>
      <c r="D1983" t="s">
        <v>6022</v>
      </c>
      <c r="E1983" t="s">
        <v>6023</v>
      </c>
      <c r="F1983">
        <v>-2.0933596977587099</v>
      </c>
      <c r="G1983">
        <v>-2.5347678210048099</v>
      </c>
      <c r="H1983">
        <v>3</v>
      </c>
      <c r="I1983" t="s">
        <v>40</v>
      </c>
      <c r="J1983" t="s">
        <v>5838</v>
      </c>
      <c r="K1983" s="4">
        <v>-0.28531149205352702</v>
      </c>
      <c r="L1983" s="5">
        <v>-8.9145155867907097E-2</v>
      </c>
      <c r="M1983" s="5">
        <v>-0.420826250036825</v>
      </c>
      <c r="N1983" s="5">
        <v>-0.33771111727501402</v>
      </c>
      <c r="O1983" s="5">
        <v>1.99902960583542</v>
      </c>
      <c r="P1983" s="5">
        <v>-0.52252122200277296</v>
      </c>
      <c r="Q1983" s="5">
        <v>1.7694283905567501</v>
      </c>
      <c r="R1983" s="5">
        <v>0.925551596733587</v>
      </c>
      <c r="S1983" s="5">
        <v>-0.56303387534423799</v>
      </c>
      <c r="T1983" s="5">
        <v>-0.47696666245074998</v>
      </c>
      <c r="U1983" s="5">
        <v>-0.63565606157812105</v>
      </c>
      <c r="V1983" s="5">
        <v>0.561622977812825</v>
      </c>
      <c r="W1983" s="5">
        <v>-0.73014024827724999</v>
      </c>
      <c r="X1983" s="5">
        <v>1.7957968713989001</v>
      </c>
      <c r="Y1983" s="5">
        <v>0.66729122433760502</v>
      </c>
      <c r="Z1983" s="5">
        <v>0.56680388960667405</v>
      </c>
      <c r="AA1983" s="5">
        <v>0.69820453388788795</v>
      </c>
      <c r="AB1983" s="5">
        <v>0.76558383695321197</v>
      </c>
      <c r="AC1983" s="5">
        <v>0.98791556242308998</v>
      </c>
      <c r="AD1983" s="5">
        <v>-0.48170051931582603</v>
      </c>
    </row>
    <row r="1984" spans="1:30" x14ac:dyDescent="0.2">
      <c r="A1984" s="1" t="s">
        <v>6082</v>
      </c>
      <c r="B1984" t="s">
        <v>6010</v>
      </c>
      <c r="C1984" t="s">
        <v>377</v>
      </c>
      <c r="D1984" t="s">
        <v>6083</v>
      </c>
      <c r="E1984" t="s">
        <v>47</v>
      </c>
      <c r="F1984">
        <v>-2.0760909208650902</v>
      </c>
      <c r="G1984">
        <v>-1.3041780735759101</v>
      </c>
      <c r="H1984">
        <v>3</v>
      </c>
      <c r="I1984" t="s">
        <v>40</v>
      </c>
      <c r="J1984" t="s">
        <v>5838</v>
      </c>
      <c r="K1984" s="4">
        <v>-0.28531149205352702</v>
      </c>
      <c r="L1984" s="5">
        <v>-8.9145155867907097E-2</v>
      </c>
      <c r="M1984" s="5">
        <v>-0.420826250036825</v>
      </c>
      <c r="N1984" s="5">
        <v>-4.9544985087766703E-2</v>
      </c>
      <c r="O1984" s="5">
        <v>1.07409718349603</v>
      </c>
      <c r="P1984" s="5">
        <v>-0.234026412189485</v>
      </c>
      <c r="Q1984" s="5">
        <v>1.1490605897537201</v>
      </c>
      <c r="R1984" s="5">
        <v>1.1005740806995901</v>
      </c>
      <c r="S1984" s="5">
        <v>-0.25560103171050103</v>
      </c>
      <c r="T1984" s="5">
        <v>0.46083310375776598</v>
      </c>
      <c r="U1984" s="5">
        <v>-0.54276715985801505</v>
      </c>
      <c r="V1984" s="5">
        <v>6.8261008569116904E-2</v>
      </c>
      <c r="W1984" s="5">
        <v>0.65894847992086203</v>
      </c>
      <c r="X1984" s="5">
        <v>1.2445474402868899</v>
      </c>
      <c r="Y1984" s="5">
        <v>0.290449999330891</v>
      </c>
      <c r="Z1984" s="5">
        <v>0.59549139879669899</v>
      </c>
      <c r="AA1984" s="5">
        <v>0.39623795733781297</v>
      </c>
      <c r="AB1984" s="5">
        <v>0.44598256822966298</v>
      </c>
      <c r="AC1984" s="5">
        <v>0.338355070304731</v>
      </c>
      <c r="AD1984" s="5">
        <v>-0.38772902481648802</v>
      </c>
    </row>
    <row r="1985" spans="1:30" x14ac:dyDescent="0.2">
      <c r="A1985" s="1" t="s">
        <v>6620</v>
      </c>
      <c r="B1985" t="s">
        <v>6617</v>
      </c>
      <c r="C1985" t="s">
        <v>244</v>
      </c>
      <c r="D1985" t="s">
        <v>6621</v>
      </c>
      <c r="E1985" t="s">
        <v>6622</v>
      </c>
      <c r="F1985">
        <v>0.163781296313252</v>
      </c>
      <c r="G1985">
        <v>-1.57868148343843</v>
      </c>
      <c r="H1985">
        <v>3</v>
      </c>
      <c r="I1985" t="s">
        <v>40</v>
      </c>
      <c r="J1985" t="s">
        <v>6467</v>
      </c>
      <c r="K1985" s="4">
        <v>-0.28531149205352702</v>
      </c>
      <c r="L1985" s="5">
        <v>-8.9145155867907097E-2</v>
      </c>
      <c r="M1985" s="5">
        <v>-0.420826250036825</v>
      </c>
      <c r="N1985" s="5">
        <v>0.142565769703731</v>
      </c>
      <c r="O1985" s="5">
        <v>-0.54453455559788599</v>
      </c>
      <c r="P1985" s="5">
        <v>-0.86871499377871897</v>
      </c>
      <c r="Q1985" s="5">
        <v>-0.24676696205307899</v>
      </c>
      <c r="R1985" s="5">
        <v>5.04391769035595E-2</v>
      </c>
      <c r="S1985" s="5">
        <v>-0.73072451732627597</v>
      </c>
      <c r="T1985" s="5">
        <v>-0.47696666245074998</v>
      </c>
      <c r="U1985" s="5">
        <v>-0.69758199605819304</v>
      </c>
      <c r="V1985" s="5">
        <v>0.29849659421618102</v>
      </c>
      <c r="W1985" s="5">
        <v>-0.64595305262887903</v>
      </c>
      <c r="X1985" s="5">
        <v>0.39261650129560499</v>
      </c>
      <c r="Y1985" s="5">
        <v>-0.29515725009511401</v>
      </c>
      <c r="Z1985" s="5">
        <v>0.24111030691614499</v>
      </c>
      <c r="AA1985" s="5">
        <v>-5.6145161745021502E-2</v>
      </c>
      <c r="AB1985" s="5">
        <v>-9.9382456585383194E-2</v>
      </c>
      <c r="AC1985" s="5">
        <v>-9.2459532867011605E-3</v>
      </c>
      <c r="AD1985" s="5">
        <v>1.7680876136977399</v>
      </c>
    </row>
    <row r="1986" spans="1:30" x14ac:dyDescent="0.2">
      <c r="A1986" s="1" t="s">
        <v>6635</v>
      </c>
      <c r="B1986" t="s">
        <v>6617</v>
      </c>
      <c r="C1986" t="s">
        <v>1083</v>
      </c>
      <c r="D1986" t="s">
        <v>6636</v>
      </c>
      <c r="E1986" t="s">
        <v>6637</v>
      </c>
      <c r="F1986">
        <v>0.26439110547348399</v>
      </c>
      <c r="G1986">
        <v>-0.79140493231099796</v>
      </c>
      <c r="H1986">
        <v>3</v>
      </c>
      <c r="I1986" t="s">
        <v>40</v>
      </c>
      <c r="J1986" t="s">
        <v>6467</v>
      </c>
      <c r="K1986" s="4">
        <v>-0.28531149205352702</v>
      </c>
      <c r="L1986" s="5">
        <v>-8.9145155867907097E-2</v>
      </c>
      <c r="M1986" s="5">
        <v>-0.420826250036825</v>
      </c>
      <c r="N1986" s="5">
        <v>0.52678727928672797</v>
      </c>
      <c r="O1986" s="5">
        <v>-0.120607195359002</v>
      </c>
      <c r="P1986" s="5">
        <v>-0.58022018396543096</v>
      </c>
      <c r="Q1986" s="5">
        <v>-0.24676696205307899</v>
      </c>
      <c r="R1986" s="5">
        <v>0.13795041888656201</v>
      </c>
      <c r="S1986" s="5">
        <v>-0.42329167369253901</v>
      </c>
      <c r="T1986" s="5">
        <v>-8.0667793464918106E-3</v>
      </c>
      <c r="U1986" s="5">
        <v>-0.75950793053826404</v>
      </c>
      <c r="V1986" s="5">
        <v>2.47941266995576E-3</v>
      </c>
      <c r="W1986" s="5">
        <v>-0.39339146568376798</v>
      </c>
      <c r="X1986" s="5">
        <v>0.918809140084342</v>
      </c>
      <c r="Y1986" s="5">
        <v>-0.13893000280353199</v>
      </c>
      <c r="Z1986" s="5">
        <v>0.46337715207581298</v>
      </c>
      <c r="AA1986" s="5">
        <v>0.11403191566847901</v>
      </c>
      <c r="AB1986" s="5">
        <v>0.16805572802443899</v>
      </c>
      <c r="AC1986" s="5">
        <v>0.56253392839847105</v>
      </c>
      <c r="AD1986" s="5">
        <v>-0.10305067383319901</v>
      </c>
    </row>
    <row r="1987" spans="1:30" x14ac:dyDescent="0.2">
      <c r="A1987" s="1" t="s">
        <v>6638</v>
      </c>
      <c r="B1987" t="s">
        <v>6617</v>
      </c>
      <c r="C1987" t="s">
        <v>1519</v>
      </c>
      <c r="D1987" t="s">
        <v>6639</v>
      </c>
      <c r="E1987" t="s">
        <v>47</v>
      </c>
      <c r="F1987">
        <v>1.76428640991494</v>
      </c>
      <c r="G1987">
        <v>1.2327535603733699</v>
      </c>
      <c r="H1987">
        <v>5</v>
      </c>
      <c r="I1987" t="s">
        <v>75</v>
      </c>
      <c r="J1987" t="s">
        <v>6467</v>
      </c>
      <c r="K1987" s="4">
        <v>-0.28531149205352702</v>
      </c>
      <c r="L1987" s="5">
        <v>-8.9145155867907097E-2</v>
      </c>
      <c r="M1987" s="5">
        <v>-0.420826250036825</v>
      </c>
      <c r="N1987" s="5">
        <v>-0.52982187206651199</v>
      </c>
      <c r="O1987" s="5">
        <v>-0.77576766118273099</v>
      </c>
      <c r="P1987" s="5">
        <v>-0.52252122200277296</v>
      </c>
      <c r="Q1987" s="5">
        <v>-0.90590775040629101</v>
      </c>
      <c r="R1987" s="5">
        <v>-9.5412893068111695E-2</v>
      </c>
      <c r="S1987" s="5">
        <v>-0.25560103171050103</v>
      </c>
      <c r="T1987" s="5">
        <v>-0.47696666245074998</v>
      </c>
      <c r="U1987" s="5">
        <v>-0.326026389177766</v>
      </c>
      <c r="V1987" s="5">
        <v>-0.85268133401913904</v>
      </c>
      <c r="W1987" s="5">
        <v>-0.77223384610143497</v>
      </c>
      <c r="X1987" s="5">
        <v>-0.38414406072586499</v>
      </c>
      <c r="Y1987" s="5">
        <v>-0.61675704509214302</v>
      </c>
      <c r="Z1987" s="5">
        <v>-0.31466835337035498</v>
      </c>
      <c r="AA1987" s="5">
        <v>-0.585345665495839</v>
      </c>
      <c r="AB1987" s="5">
        <v>-0.53123761640935696</v>
      </c>
      <c r="AC1987" s="5">
        <v>-0.55712017581711804</v>
      </c>
      <c r="AD1987" s="5">
        <v>-0.36285421744901603</v>
      </c>
    </row>
    <row r="1988" spans="1:30" x14ac:dyDescent="0.2">
      <c r="A1988" s="1" t="s">
        <v>7088</v>
      </c>
      <c r="B1988" t="s">
        <v>7008</v>
      </c>
      <c r="C1988" t="s">
        <v>1271</v>
      </c>
      <c r="D1988" t="s">
        <v>7089</v>
      </c>
      <c r="E1988" t="s">
        <v>47</v>
      </c>
      <c r="F1988">
        <v>3.1384252420072198</v>
      </c>
      <c r="G1988">
        <v>3.0482043479176202</v>
      </c>
      <c r="H1988">
        <v>5</v>
      </c>
      <c r="I1988" t="s">
        <v>75</v>
      </c>
      <c r="J1988" t="s">
        <v>7008</v>
      </c>
      <c r="K1988" s="4">
        <v>-0.28531149205352702</v>
      </c>
      <c r="L1988" s="5">
        <v>-8.9145155867907097E-2</v>
      </c>
      <c r="M1988" s="5">
        <v>-0.420826250036825</v>
      </c>
      <c r="N1988" s="5">
        <v>-1.4903756460240001</v>
      </c>
      <c r="O1988" s="5">
        <v>-1.73923893445292</v>
      </c>
      <c r="P1988" s="5">
        <v>-0.98411291770403497</v>
      </c>
      <c r="Q1988" s="5">
        <v>-1.2936376259081801</v>
      </c>
      <c r="R1988" s="5">
        <v>-1.61227442077349</v>
      </c>
      <c r="S1988" s="5">
        <v>-0.926363599638654</v>
      </c>
      <c r="T1988" s="5">
        <v>-0.47696666245074998</v>
      </c>
      <c r="U1988" s="5">
        <v>-1.1929894718987599</v>
      </c>
      <c r="V1988" s="5">
        <v>-1.2473709094141101</v>
      </c>
      <c r="W1988" s="5">
        <v>-0.68804665045306401</v>
      </c>
      <c r="X1988" s="5">
        <v>-1.8123812231524401</v>
      </c>
      <c r="Y1988" s="5">
        <v>0.39729222693865801</v>
      </c>
      <c r="Z1988" s="5">
        <v>0.52885546843756304</v>
      </c>
      <c r="AA1988" s="5">
        <v>0.43208518116994399</v>
      </c>
      <c r="AB1988" s="5">
        <v>0.48811941459228397</v>
      </c>
      <c r="AC1988" s="5">
        <v>0.78609381876152995</v>
      </c>
      <c r="AD1988" s="5">
        <v>-0.55908880890351598</v>
      </c>
    </row>
    <row r="1989" spans="1:30" x14ac:dyDescent="0.2">
      <c r="A1989" s="1" t="s">
        <v>4586</v>
      </c>
      <c r="B1989" t="s">
        <v>4544</v>
      </c>
      <c r="C1989" t="s">
        <v>4587</v>
      </c>
      <c r="D1989" t="s">
        <v>4588</v>
      </c>
      <c r="E1989" t="s">
        <v>4589</v>
      </c>
      <c r="F1989">
        <v>1.2610768190030699</v>
      </c>
      <c r="G1989">
        <v>-5.3146853616654402E-2</v>
      </c>
      <c r="H1989">
        <v>3</v>
      </c>
      <c r="I1989" t="s">
        <v>40</v>
      </c>
      <c r="J1989" t="s">
        <v>3168</v>
      </c>
      <c r="K1989" s="4">
        <v>-0.324573414733907</v>
      </c>
      <c r="L1989" s="5">
        <v>-8.9145155867907097E-2</v>
      </c>
      <c r="M1989" s="5">
        <v>-0.420826250036825</v>
      </c>
      <c r="N1989" s="5">
        <v>-0.62587724946226098</v>
      </c>
      <c r="O1989" s="5">
        <v>0.80432522698038</v>
      </c>
      <c r="P1989" s="5">
        <v>-0.40712329807745801</v>
      </c>
      <c r="Q1989" s="5">
        <v>0.41237382630013297</v>
      </c>
      <c r="R1989" s="5">
        <v>-0.79550282893213398</v>
      </c>
      <c r="S1989" s="5">
        <v>-0.507136994683558</v>
      </c>
      <c r="T1989" s="5">
        <v>-0.47696666245074998</v>
      </c>
      <c r="U1989" s="5">
        <v>-0.82143386501833504</v>
      </c>
      <c r="V1989" s="5">
        <v>-0.32642856682584998</v>
      </c>
      <c r="W1989" s="5">
        <v>-0.26711067221121199</v>
      </c>
      <c r="X1989" s="5">
        <v>9.1934993416326105E-2</v>
      </c>
      <c r="Y1989" s="5">
        <v>-0.17965063530689401</v>
      </c>
      <c r="Z1989" s="5">
        <v>0.12904484394441201</v>
      </c>
      <c r="AA1989" s="5">
        <v>-0.53579208482988605</v>
      </c>
      <c r="AB1989" s="5">
        <v>-0.17554816185428901</v>
      </c>
      <c r="AC1989" s="5">
        <v>2.3730396612208701E-2</v>
      </c>
      <c r="AD1989" s="5">
        <v>-0.55908880890351598</v>
      </c>
    </row>
    <row r="1990" spans="1:30" x14ac:dyDescent="0.2">
      <c r="A1990" s="1" t="s">
        <v>6046</v>
      </c>
      <c r="B1990" t="s">
        <v>6010</v>
      </c>
      <c r="C1990" t="s">
        <v>72</v>
      </c>
      <c r="D1990" t="s">
        <v>6047</v>
      </c>
      <c r="E1990" t="s">
        <v>6048</v>
      </c>
      <c r="F1990">
        <v>-1.0806847104425801</v>
      </c>
      <c r="G1990">
        <v>-1.28808118360323</v>
      </c>
      <c r="H1990">
        <v>3</v>
      </c>
      <c r="I1990" t="s">
        <v>40</v>
      </c>
      <c r="J1990" t="s">
        <v>5838</v>
      </c>
      <c r="K1990" s="4">
        <v>-0.324573414733907</v>
      </c>
      <c r="L1990" s="5">
        <v>-8.9145155867907097E-2</v>
      </c>
      <c r="M1990" s="5">
        <v>-0.420826250036825</v>
      </c>
      <c r="N1990" s="5">
        <v>-0.241655739879265</v>
      </c>
      <c r="O1990" s="5">
        <v>1.18971373628846</v>
      </c>
      <c r="P1990" s="5">
        <v>-0.63791914592808896</v>
      </c>
      <c r="Q1990" s="5">
        <v>-0.130447999402512</v>
      </c>
      <c r="R1990" s="5">
        <v>2.1268762909225199E-2</v>
      </c>
      <c r="S1990" s="5">
        <v>-0.67482763666559697</v>
      </c>
      <c r="T1990" s="5">
        <v>-0.47696666245074998</v>
      </c>
      <c r="U1990" s="5">
        <v>-0.79047089777829904</v>
      </c>
      <c r="V1990" s="5">
        <v>-0.52377335452333296</v>
      </c>
      <c r="W1990" s="5">
        <v>-0.22501707438702701</v>
      </c>
      <c r="X1990" s="5">
        <v>1.69556970210581</v>
      </c>
      <c r="Y1990" s="5">
        <v>0.24170487246177899</v>
      </c>
      <c r="Z1990" s="5">
        <v>4.0751368627766897E-2</v>
      </c>
      <c r="AA1990" s="5">
        <v>6.01688448288943E-2</v>
      </c>
      <c r="AB1990" s="5">
        <v>0.27677290637505803</v>
      </c>
      <c r="AC1990" s="5">
        <v>0.33381747414090601</v>
      </c>
      <c r="AD1990" s="5">
        <v>-0.512103061653847</v>
      </c>
    </row>
    <row r="1991" spans="1:30" x14ac:dyDescent="0.2">
      <c r="A1991" s="1" t="s">
        <v>6106</v>
      </c>
      <c r="B1991" t="s">
        <v>6010</v>
      </c>
      <c r="C1991" t="s">
        <v>6107</v>
      </c>
      <c r="D1991" t="s">
        <v>6108</v>
      </c>
      <c r="E1991" t="s">
        <v>6109</v>
      </c>
      <c r="F1991">
        <v>-1.1920378097887401</v>
      </c>
      <c r="G1991">
        <v>-1.2359121586589199</v>
      </c>
      <c r="H1991">
        <v>3</v>
      </c>
      <c r="I1991" t="s">
        <v>40</v>
      </c>
      <c r="J1991" t="s">
        <v>5838</v>
      </c>
      <c r="K1991" s="4">
        <v>-0.324573414733907</v>
      </c>
      <c r="L1991" s="5">
        <v>-8.9145155867907097E-2</v>
      </c>
      <c r="M1991" s="5">
        <v>-0.420826250036825</v>
      </c>
      <c r="N1991" s="5">
        <v>-0.91404338164950805</v>
      </c>
      <c r="O1991" s="5">
        <v>1.61364109652734</v>
      </c>
      <c r="P1991" s="5">
        <v>-0.52252122200277296</v>
      </c>
      <c r="Q1991" s="5">
        <v>-0.28553994960326801</v>
      </c>
      <c r="R1991" s="5">
        <v>5.04391769035595E-2</v>
      </c>
      <c r="S1991" s="5">
        <v>-0.78662139798695496</v>
      </c>
      <c r="T1991" s="5">
        <v>-0.47696666245074998</v>
      </c>
      <c r="U1991" s="5">
        <v>-1.0691376029386199</v>
      </c>
      <c r="V1991" s="5">
        <v>-0.78689973811997804</v>
      </c>
      <c r="W1991" s="5">
        <v>-0.182923476562842</v>
      </c>
      <c r="X1991" s="5">
        <v>0.74341159382142996</v>
      </c>
      <c r="Y1991" s="5">
        <v>0.36295065013466699</v>
      </c>
      <c r="Z1991" s="5">
        <v>0.74161103970436704</v>
      </c>
      <c r="AA1991" s="5">
        <v>0.47689365532702499</v>
      </c>
      <c r="AB1991" s="5">
        <v>0.79286453036901205</v>
      </c>
      <c r="AC1991" s="5">
        <v>0.56827569814743795</v>
      </c>
      <c r="AD1991" s="5">
        <v>-0.56738041135934003</v>
      </c>
    </row>
    <row r="1992" spans="1:30" x14ac:dyDescent="0.2">
      <c r="A1992" s="1" t="s">
        <v>3311</v>
      </c>
      <c r="B1992" t="s">
        <v>3301</v>
      </c>
      <c r="C1992" t="s">
        <v>2087</v>
      </c>
      <c r="D1992" t="s">
        <v>3312</v>
      </c>
      <c r="E1992" t="s">
        <v>47</v>
      </c>
      <c r="F1992">
        <v>1.17492521911904</v>
      </c>
      <c r="G1992">
        <v>-1.1691412474421901</v>
      </c>
      <c r="H1992">
        <v>1</v>
      </c>
      <c r="I1992" t="s">
        <v>35</v>
      </c>
      <c r="J1992" t="s">
        <v>3168</v>
      </c>
      <c r="K1992" s="4">
        <v>-0.332425799269983</v>
      </c>
      <c r="L1992" s="5">
        <v>-0.24017698592074199</v>
      </c>
      <c r="M1992" s="5">
        <v>-0.420826250036825</v>
      </c>
      <c r="N1992" s="5">
        <v>-0.433766494670763</v>
      </c>
      <c r="O1992" s="5">
        <v>-0.69868995932111599</v>
      </c>
      <c r="P1992" s="5">
        <v>-0.69561810789074596</v>
      </c>
      <c r="Q1992" s="5">
        <v>0.102189925898621</v>
      </c>
      <c r="R1992" s="5">
        <v>-0.41628744700578801</v>
      </c>
      <c r="S1992" s="5">
        <v>-0.64687919633525703</v>
      </c>
      <c r="T1992" s="5">
        <v>-8.0667793464918106E-3</v>
      </c>
      <c r="U1992" s="5">
        <v>-0.79047089777829904</v>
      </c>
      <c r="V1992" s="5">
        <v>0.561622977812825</v>
      </c>
      <c r="W1992" s="5">
        <v>-0.51967225915632398</v>
      </c>
      <c r="X1992" s="5">
        <v>0.16710537038614601</v>
      </c>
      <c r="Y1992" s="5">
        <v>-4.6509210463780003E-2</v>
      </c>
      <c r="Z1992" s="5">
        <v>0.248645952637883</v>
      </c>
      <c r="AA1992" s="5">
        <v>0.35579453666242999</v>
      </c>
      <c r="AB1992" s="5">
        <v>0.26054909387180197</v>
      </c>
      <c r="AC1992" s="5">
        <v>0.414375561591036</v>
      </c>
      <c r="AD1992" s="5">
        <v>1.9762906072373302E-3</v>
      </c>
    </row>
    <row r="1993" spans="1:30" x14ac:dyDescent="0.2">
      <c r="A1993" s="1" t="s">
        <v>6656</v>
      </c>
      <c r="B1993" t="s">
        <v>6617</v>
      </c>
      <c r="C1993" t="s">
        <v>968</v>
      </c>
      <c r="D1993" t="s">
        <v>6657</v>
      </c>
      <c r="E1993" t="s">
        <v>4591</v>
      </c>
      <c r="F1993">
        <v>1.7027398458127601</v>
      </c>
      <c r="G1993">
        <v>-0.237760111263215</v>
      </c>
      <c r="H1993">
        <v>3</v>
      </c>
      <c r="I1993" t="s">
        <v>40</v>
      </c>
      <c r="J1993" t="s">
        <v>6467</v>
      </c>
      <c r="K1993" s="4">
        <v>-0.34420437607409599</v>
      </c>
      <c r="L1993" s="5">
        <v>-8.9145155867907097E-2</v>
      </c>
      <c r="M1993" s="5">
        <v>-0.420826250036825</v>
      </c>
      <c r="N1993" s="5">
        <v>-0.33771111727501402</v>
      </c>
      <c r="O1993" s="5">
        <v>-0.35184030094384799</v>
      </c>
      <c r="P1993" s="5">
        <v>-0.46482226004011501</v>
      </c>
      <c r="Q1993" s="5">
        <v>2.4643950798243299E-2</v>
      </c>
      <c r="R1993" s="5">
        <v>0.37131373084123598</v>
      </c>
      <c r="S1993" s="5">
        <v>-0.14380727038914201</v>
      </c>
      <c r="T1993" s="5">
        <v>-0.47696666245074998</v>
      </c>
      <c r="U1993" s="5">
        <v>1.4566250462625401E-2</v>
      </c>
      <c r="V1993" s="5">
        <v>0.33138739216576102</v>
      </c>
      <c r="W1993" s="5">
        <v>-0.60385945480469405</v>
      </c>
      <c r="X1993" s="5">
        <v>0.54295725523524396</v>
      </c>
      <c r="Y1993" s="5">
        <v>-0.55471923798219402</v>
      </c>
      <c r="Z1993" s="5">
        <v>-0.19571421952338899</v>
      </c>
      <c r="AA1993" s="5">
        <v>-0.62949849261773705</v>
      </c>
      <c r="AB1993" s="5">
        <v>-0.70614912541184405</v>
      </c>
      <c r="AC1993" s="5">
        <v>-0.57686412102995199</v>
      </c>
      <c r="AD1993" s="5">
        <v>-0.48722825428637501</v>
      </c>
    </row>
    <row r="1994" spans="1:30" x14ac:dyDescent="0.2">
      <c r="A1994" s="1" t="s">
        <v>4203</v>
      </c>
      <c r="B1994" t="s">
        <v>4194</v>
      </c>
      <c r="C1994" t="s">
        <v>732</v>
      </c>
      <c r="D1994" t="s">
        <v>4204</v>
      </c>
      <c r="E1994" t="s">
        <v>4205</v>
      </c>
      <c r="F1994">
        <v>6.6828404775266304</v>
      </c>
      <c r="G1994">
        <v>-0.37266384022516003</v>
      </c>
      <c r="H1994">
        <v>5</v>
      </c>
      <c r="I1994" t="s">
        <v>75</v>
      </c>
      <c r="J1994" t="s">
        <v>3168</v>
      </c>
      <c r="K1994" s="4">
        <v>-0.359909145146248</v>
      </c>
      <c r="L1994" s="5">
        <v>-0.84430430613208096</v>
      </c>
      <c r="M1994" s="5">
        <v>-0.420826250036825</v>
      </c>
      <c r="N1994" s="5">
        <v>0.334676524495229</v>
      </c>
      <c r="O1994" s="5">
        <v>-0.96846191583676899</v>
      </c>
      <c r="P1994" s="5">
        <v>5.4468397623803698E-2</v>
      </c>
      <c r="Q1994" s="5">
        <v>-0.634496837554969</v>
      </c>
      <c r="R1994" s="5">
        <v>-0.88301407091513595</v>
      </c>
      <c r="S1994" s="5">
        <v>-0.507136994683558</v>
      </c>
      <c r="T1994" s="5">
        <v>2.3364326361747998</v>
      </c>
      <c r="U1994" s="5">
        <v>-1.0072116684585499</v>
      </c>
      <c r="V1994" s="5">
        <v>-9.61929811787859E-2</v>
      </c>
      <c r="W1994" s="5">
        <v>-0.73014024827724999</v>
      </c>
      <c r="X1994" s="5">
        <v>-5.8405760523313199E-2</v>
      </c>
      <c r="Y1994" s="5">
        <v>-2.9173883236295501</v>
      </c>
      <c r="Z1994" s="5">
        <v>-2.9179736729938699</v>
      </c>
      <c r="AA1994" s="5">
        <v>-2.4119471900651801</v>
      </c>
      <c r="AB1994" s="5">
        <v>-2.43581719380692</v>
      </c>
      <c r="AC1994" s="5">
        <v>-2.4327792154941301</v>
      </c>
      <c r="AD1994" s="5">
        <v>3.5142700430533101E-2</v>
      </c>
    </row>
    <row r="1995" spans="1:30" x14ac:dyDescent="0.2">
      <c r="A1995" s="1" t="s">
        <v>4251</v>
      </c>
      <c r="B1995" t="s">
        <v>4194</v>
      </c>
      <c r="C1995" t="s">
        <v>732</v>
      </c>
      <c r="D1995" t="s">
        <v>4252</v>
      </c>
      <c r="E1995" t="s">
        <v>47</v>
      </c>
      <c r="F1995">
        <v>6.1822878232602703</v>
      </c>
      <c r="G1995">
        <v>-0.266891881397187</v>
      </c>
      <c r="H1995">
        <v>5</v>
      </c>
      <c r="I1995" t="s">
        <v>75</v>
      </c>
      <c r="J1995" t="s">
        <v>3168</v>
      </c>
      <c r="K1995" s="4">
        <v>-0.359909145146248</v>
      </c>
      <c r="L1995" s="5">
        <v>-0.84430430613208096</v>
      </c>
      <c r="M1995" s="5">
        <v>-0.420826250036825</v>
      </c>
      <c r="N1995" s="5">
        <v>-0.14560036248351599</v>
      </c>
      <c r="O1995" s="5">
        <v>-0.69868995932111599</v>
      </c>
      <c r="P1995" s="5">
        <v>5.4468397623803698E-2</v>
      </c>
      <c r="Q1995" s="5">
        <v>-1.1385456757074299</v>
      </c>
      <c r="R1995" s="5">
        <v>-1.08720696887548</v>
      </c>
      <c r="S1995" s="5">
        <v>-0.73072451732627597</v>
      </c>
      <c r="T1995" s="5">
        <v>-8.0667793464918106E-3</v>
      </c>
      <c r="U1995" s="5">
        <v>-1.0072116684585499</v>
      </c>
      <c r="V1995" s="5">
        <v>-1.1158077176157799</v>
      </c>
      <c r="W1995" s="5">
        <v>-0.77223384610143497</v>
      </c>
      <c r="X1995" s="5">
        <v>-0.308973683756045</v>
      </c>
      <c r="Y1995" s="5">
        <v>-1.93184409052453</v>
      </c>
      <c r="Z1995" s="5">
        <v>-2.0077271617477801</v>
      </c>
      <c r="AA1995" s="5">
        <v>-1.71476991590029</v>
      </c>
      <c r="AB1995" s="5">
        <v>-1.64860763642523</v>
      </c>
      <c r="AC1995" s="5">
        <v>-1.68251604978167</v>
      </c>
      <c r="AD1995" s="5">
        <v>-0.59501908621208599</v>
      </c>
    </row>
    <row r="1996" spans="1:30" x14ac:dyDescent="0.2">
      <c r="A1996" s="1" t="s">
        <v>1144</v>
      </c>
      <c r="B1996" t="s">
        <v>1145</v>
      </c>
      <c r="C1996" t="s">
        <v>244</v>
      </c>
      <c r="D1996" t="s">
        <v>1146</v>
      </c>
      <c r="E1996" t="s">
        <v>1147</v>
      </c>
      <c r="F1996">
        <v>-1.9700646290178601</v>
      </c>
      <c r="G1996">
        <v>0.41272525531965498</v>
      </c>
      <c r="H1996">
        <v>4</v>
      </c>
      <c r="I1996" t="s">
        <v>48</v>
      </c>
      <c r="J1996" t="s">
        <v>878</v>
      </c>
      <c r="K1996" s="4">
        <v>-0.36383533741428697</v>
      </c>
      <c r="L1996" s="5">
        <v>-8.9145155867907097E-2</v>
      </c>
      <c r="M1996" s="5">
        <v>-0.420826250036825</v>
      </c>
      <c r="N1996" s="5">
        <v>-0.81798800425375895</v>
      </c>
      <c r="O1996" s="5">
        <v>-0.66015110839030899</v>
      </c>
      <c r="P1996" s="5">
        <v>-0.69561810789074596</v>
      </c>
      <c r="Q1996" s="5">
        <v>-0.130447999402512</v>
      </c>
      <c r="R1996" s="5">
        <v>-0.99969572689247299</v>
      </c>
      <c r="S1996" s="5">
        <v>-0.56303387534423799</v>
      </c>
      <c r="T1996" s="5">
        <v>-8.0667793464918106E-3</v>
      </c>
      <c r="U1996" s="5">
        <v>-0.66661902881815704</v>
      </c>
      <c r="V1996" s="5">
        <v>-0.45799175862417202</v>
      </c>
      <c r="W1996" s="5">
        <v>1.1219780559868999</v>
      </c>
      <c r="X1996" s="5">
        <v>-0.28391689143277199</v>
      </c>
      <c r="Y1996" s="5">
        <v>-0.22024209690045601</v>
      </c>
      <c r="Z1996" s="5">
        <v>0.13724233749763201</v>
      </c>
      <c r="AA1996" s="5">
        <v>1.6911698233027E-2</v>
      </c>
      <c r="AB1996" s="5">
        <v>6.9573754701616705E-4</v>
      </c>
      <c r="AC1996" s="5">
        <v>0.145018811532864</v>
      </c>
      <c r="AD1996" s="5">
        <v>4.3965255921939201</v>
      </c>
    </row>
    <row r="1997" spans="1:30" x14ac:dyDescent="0.2">
      <c r="A1997" s="1" t="s">
        <v>3389</v>
      </c>
      <c r="B1997" t="s">
        <v>3301</v>
      </c>
      <c r="C1997" t="s">
        <v>3390</v>
      </c>
      <c r="D1997" t="s">
        <v>3391</v>
      </c>
      <c r="E1997" t="s">
        <v>47</v>
      </c>
      <c r="F1997">
        <v>1.5800587049131101</v>
      </c>
      <c r="G1997">
        <v>-1.06335134761614</v>
      </c>
      <c r="H1997">
        <v>1</v>
      </c>
      <c r="I1997" t="s">
        <v>35</v>
      </c>
      <c r="J1997" t="s">
        <v>3168</v>
      </c>
      <c r="K1997" s="4">
        <v>-0.36383533741428697</v>
      </c>
      <c r="L1997" s="5">
        <v>-0.24017698592074199</v>
      </c>
      <c r="M1997" s="5">
        <v>-0.420826250036825</v>
      </c>
      <c r="N1997" s="5">
        <v>4.6510392307982401E-2</v>
      </c>
      <c r="O1997" s="5">
        <v>-0.23622374815142499</v>
      </c>
      <c r="P1997" s="5">
        <v>-0.58022018396543096</v>
      </c>
      <c r="Q1997" s="5">
        <v>0.25728187609937703</v>
      </c>
      <c r="R1997" s="5">
        <v>-0.64965075896046198</v>
      </c>
      <c r="S1997" s="5">
        <v>-0.61893075600491698</v>
      </c>
      <c r="T1997" s="5">
        <v>-0.47696666245074998</v>
      </c>
      <c r="U1997" s="5">
        <v>-0.82143386501833504</v>
      </c>
      <c r="V1997" s="5">
        <v>0.33138739216576102</v>
      </c>
      <c r="W1997" s="5">
        <v>-0.60385945480469405</v>
      </c>
      <c r="X1997" s="5">
        <v>-0.10851934516986</v>
      </c>
      <c r="Y1997" s="5">
        <v>-0.40001024569195698</v>
      </c>
      <c r="Z1997" s="5">
        <v>0.29896373964629402</v>
      </c>
      <c r="AA1997" s="5">
        <v>6.01688448288943E-2</v>
      </c>
      <c r="AB1997" s="5">
        <v>-0.151845328538845</v>
      </c>
      <c r="AC1997" s="5">
        <v>-0.34610844944876401</v>
      </c>
      <c r="AD1997" s="5">
        <v>-0.60054682118263503</v>
      </c>
    </row>
    <row r="1998" spans="1:30" x14ac:dyDescent="0.2">
      <c r="A1998" s="1" t="s">
        <v>4193</v>
      </c>
      <c r="B1998" t="s">
        <v>4194</v>
      </c>
      <c r="C1998" t="s">
        <v>3177</v>
      </c>
      <c r="D1998" t="s">
        <v>4195</v>
      </c>
      <c r="E1998" t="s">
        <v>47</v>
      </c>
      <c r="F1998">
        <v>6.1619263997678404</v>
      </c>
      <c r="G1998">
        <v>-0.119769528081834</v>
      </c>
      <c r="H1998">
        <v>5</v>
      </c>
      <c r="I1998" t="s">
        <v>75</v>
      </c>
      <c r="J1998" t="s">
        <v>3168</v>
      </c>
      <c r="K1998" s="4">
        <v>-0.36383533741428697</v>
      </c>
      <c r="L1998" s="5">
        <v>-0.84430430613208096</v>
      </c>
      <c r="M1998" s="5">
        <v>-0.420826250036825</v>
      </c>
      <c r="N1998" s="5">
        <v>-0.62587724946226098</v>
      </c>
      <c r="O1998" s="5">
        <v>-0.92992306490596199</v>
      </c>
      <c r="P1998" s="5">
        <v>-0.118628488264169</v>
      </c>
      <c r="Q1998" s="5">
        <v>-0.78958878775572505</v>
      </c>
      <c r="R1998" s="5">
        <v>-0.88301407091513595</v>
      </c>
      <c r="S1998" s="5">
        <v>-0.81456983831729501</v>
      </c>
      <c r="T1998" s="5">
        <v>-0.47696666245074998</v>
      </c>
      <c r="U1998" s="5">
        <v>-1.0381746356985799</v>
      </c>
      <c r="V1998" s="5">
        <v>-0.688227344271236</v>
      </c>
      <c r="W1998" s="5">
        <v>-0.73014024827724999</v>
      </c>
      <c r="X1998" s="5">
        <v>-0.43425764537241202</v>
      </c>
      <c r="Y1998" s="5">
        <v>-2.3915971416649202</v>
      </c>
      <c r="Z1998" s="5">
        <v>-2.4333845553003299</v>
      </c>
      <c r="AA1998" s="5">
        <v>-2.00791303912942</v>
      </c>
      <c r="AB1998" s="5">
        <v>-1.9039994443116199</v>
      </c>
      <c r="AC1998" s="5">
        <v>-1.6864504337570501</v>
      </c>
      <c r="AD1998" s="5">
        <v>0.145697399841519</v>
      </c>
    </row>
    <row r="1999" spans="1:30" x14ac:dyDescent="0.2">
      <c r="A1999" s="1" t="s">
        <v>4217</v>
      </c>
      <c r="B1999" t="s">
        <v>4194</v>
      </c>
      <c r="C1999" t="s">
        <v>3177</v>
      </c>
      <c r="D1999" t="s">
        <v>4218</v>
      </c>
      <c r="E1999" t="s">
        <v>47</v>
      </c>
      <c r="F1999">
        <v>7.3354259839658402</v>
      </c>
      <c r="G1999">
        <v>-0.260694011619508</v>
      </c>
      <c r="H1999">
        <v>5</v>
      </c>
      <c r="I1999" t="s">
        <v>75</v>
      </c>
      <c r="J1999" t="s">
        <v>3168</v>
      </c>
      <c r="K1999" s="4">
        <v>-0.36383533741428697</v>
      </c>
      <c r="L1999" s="5">
        <v>-0.84430430613208096</v>
      </c>
      <c r="M1999" s="5">
        <v>-0.420826250036825</v>
      </c>
      <c r="N1999" s="5">
        <v>0.43073190189097799</v>
      </c>
      <c r="O1999" s="5">
        <v>-0.58307340652869299</v>
      </c>
      <c r="P1999" s="5">
        <v>-0.291725374152142</v>
      </c>
      <c r="Q1999" s="5">
        <v>-0.32431293715345699</v>
      </c>
      <c r="R1999" s="5">
        <v>-0.50379868898879099</v>
      </c>
      <c r="S1999" s="5">
        <v>-0.64687919633525703</v>
      </c>
      <c r="T1999" s="5">
        <v>0.92973298686202499</v>
      </c>
      <c r="U1999" s="5">
        <v>-0.97624870121851304</v>
      </c>
      <c r="V1999" s="5">
        <v>0.39716898806492201</v>
      </c>
      <c r="W1999" s="5">
        <v>-0.60385945480469405</v>
      </c>
      <c r="X1999" s="5">
        <v>0.49284367058869799</v>
      </c>
      <c r="Y1999" s="5">
        <v>-3.20247647053794</v>
      </c>
      <c r="Z1999" s="5">
        <v>-2.9967533955868202</v>
      </c>
      <c r="AA1999" s="5">
        <v>-2.7609314379010601</v>
      </c>
      <c r="AB1999" s="5">
        <v>-2.8371116285568201</v>
      </c>
      <c r="AC1999" s="5">
        <v>-3.2785322211124801</v>
      </c>
      <c r="AD1999" s="5">
        <v>-0.49275598925692399</v>
      </c>
    </row>
    <row r="2000" spans="1:30" x14ac:dyDescent="0.2">
      <c r="A2000" s="1" t="s">
        <v>4502</v>
      </c>
      <c r="B2000" t="s">
        <v>4473</v>
      </c>
      <c r="C2000" t="s">
        <v>1197</v>
      </c>
      <c r="D2000" t="s">
        <v>4503</v>
      </c>
      <c r="E2000" t="s">
        <v>47</v>
      </c>
      <c r="F2000">
        <v>-3.5537446627016398</v>
      </c>
      <c r="G2000">
        <v>3.8239611838551202</v>
      </c>
      <c r="H2000">
        <v>2</v>
      </c>
      <c r="I2000" t="s">
        <v>647</v>
      </c>
      <c r="J2000" t="s">
        <v>3168</v>
      </c>
      <c r="K2000" s="4">
        <v>-0.36383533741428697</v>
      </c>
      <c r="L2000" s="5">
        <v>-8.9145155867907097E-2</v>
      </c>
      <c r="M2000" s="5">
        <v>-0.420826250036825</v>
      </c>
      <c r="N2000" s="5">
        <v>-0.14560036248351599</v>
      </c>
      <c r="O2000" s="5">
        <v>0.110625910225843</v>
      </c>
      <c r="P2000" s="5">
        <v>-0.52252122200277296</v>
      </c>
      <c r="Q2000" s="5">
        <v>-0.59572385000478001</v>
      </c>
      <c r="R2000" s="5">
        <v>-0.91218448490947002</v>
      </c>
      <c r="S2000" s="5">
        <v>-0.53508543501389805</v>
      </c>
      <c r="T2000" s="5">
        <v>-0.47696666245074998</v>
      </c>
      <c r="U2000" s="5">
        <v>-0.75950793053826404</v>
      </c>
      <c r="V2000" s="5">
        <v>-0.39221016272501102</v>
      </c>
      <c r="W2000" s="5">
        <v>2.4268795885366399</v>
      </c>
      <c r="X2000" s="5">
        <v>-8.3462552846586394E-2</v>
      </c>
      <c r="Y2000" s="5">
        <v>-1.1297026768883101</v>
      </c>
      <c r="Z2000" s="5">
        <v>-1.11474322839846</v>
      </c>
      <c r="AA2000" s="5">
        <v>-0.72118906358893897</v>
      </c>
      <c r="AB2000" s="5">
        <v>-0.96315743635562401</v>
      </c>
      <c r="AC2000" s="5">
        <v>-0.66262603900129502</v>
      </c>
      <c r="AD2000" s="5">
        <v>-0.46788118188945199</v>
      </c>
    </row>
    <row r="2001" spans="1:30" x14ac:dyDescent="0.2">
      <c r="A2001" s="1" t="s">
        <v>4504</v>
      </c>
      <c r="B2001" t="s">
        <v>4473</v>
      </c>
      <c r="C2001" t="s">
        <v>695</v>
      </c>
      <c r="D2001" t="s">
        <v>4505</v>
      </c>
      <c r="E2001" t="s">
        <v>47</v>
      </c>
      <c r="F2001">
        <v>-4.17798935264305</v>
      </c>
      <c r="G2001">
        <v>3.9227632735462801</v>
      </c>
      <c r="H2001">
        <v>2</v>
      </c>
      <c r="I2001" t="s">
        <v>647</v>
      </c>
      <c r="J2001" t="s">
        <v>3168</v>
      </c>
      <c r="K2001" s="4">
        <v>-0.36383533741428697</v>
      </c>
      <c r="L2001" s="5">
        <v>-8.9145155867907097E-2</v>
      </c>
      <c r="M2001" s="5">
        <v>-0.420826250036825</v>
      </c>
      <c r="N2001" s="5">
        <v>0.23862114709948001</v>
      </c>
      <c r="O2001" s="5">
        <v>-0.50599570466707799</v>
      </c>
      <c r="P2001" s="5">
        <v>-0.3494243361148</v>
      </c>
      <c r="Q2001" s="5">
        <v>-0.634496837554969</v>
      </c>
      <c r="R2001" s="5">
        <v>-0.82467324292646804</v>
      </c>
      <c r="S2001" s="5">
        <v>-0.56303387534423799</v>
      </c>
      <c r="T2001" s="5">
        <v>-0.47696666245074998</v>
      </c>
      <c r="U2001" s="5">
        <v>-0.97624870121851304</v>
      </c>
      <c r="V2001" s="5">
        <v>-0.45799175862417202</v>
      </c>
      <c r="W2001" s="5">
        <v>3.6475939254380099</v>
      </c>
      <c r="X2001" s="5">
        <v>-0.55954160698877797</v>
      </c>
      <c r="Y2001" s="5">
        <v>2.2279267116810698E-2</v>
      </c>
      <c r="Z2001" s="5">
        <v>0.73275913481215404</v>
      </c>
      <c r="AA2001" s="5">
        <v>0.19907711499493799</v>
      </c>
      <c r="AB2001" s="5">
        <v>-0.20083026967186299</v>
      </c>
      <c r="AC2001" s="5">
        <v>-0.444580588420663</v>
      </c>
      <c r="AD2001" s="5">
        <v>-0.61713002609428302</v>
      </c>
    </row>
    <row r="2002" spans="1:30" x14ac:dyDescent="0.2">
      <c r="A2002" s="1" t="s">
        <v>4540</v>
      </c>
      <c r="B2002" t="s">
        <v>4473</v>
      </c>
      <c r="C2002" t="s">
        <v>1820</v>
      </c>
      <c r="D2002" t="s">
        <v>4541</v>
      </c>
      <c r="E2002" t="s">
        <v>4542</v>
      </c>
      <c r="F2002">
        <v>2.9714421144132301</v>
      </c>
      <c r="G2002">
        <v>2.2850593779774302</v>
      </c>
      <c r="H2002">
        <v>5</v>
      </c>
      <c r="I2002" t="s">
        <v>75</v>
      </c>
      <c r="J2002" t="s">
        <v>3168</v>
      </c>
      <c r="K2002" s="4">
        <v>-0.36383533741428697</v>
      </c>
      <c r="L2002" s="5">
        <v>-8.9145155867907097E-2</v>
      </c>
      <c r="M2002" s="5">
        <v>-0.420826250036825</v>
      </c>
      <c r="N2002" s="5">
        <v>-1.2982648912325001</v>
      </c>
      <c r="O2002" s="5">
        <v>-1.19969502142162</v>
      </c>
      <c r="P2002" s="5">
        <v>-0.92641395574137697</v>
      </c>
      <c r="Q2002" s="5">
        <v>-1.2160916508077999</v>
      </c>
      <c r="R2002" s="5">
        <v>-1.1455477968641401</v>
      </c>
      <c r="S2002" s="5">
        <v>-0.81456983831729501</v>
      </c>
      <c r="T2002" s="5">
        <v>0.46083310375776598</v>
      </c>
      <c r="U2002" s="5">
        <v>-1.0381746356985799</v>
      </c>
      <c r="V2002" s="5">
        <v>-1.14869851556536</v>
      </c>
      <c r="W2002" s="5">
        <v>0.78522927339341797</v>
      </c>
      <c r="X2002" s="5">
        <v>-1.13584783042406</v>
      </c>
      <c r="Y2002" s="5">
        <v>-0.77261863934675301</v>
      </c>
      <c r="Z2002" s="5">
        <v>0.45389066649124399</v>
      </c>
      <c r="AA2002" s="5">
        <v>-0.77328077616736701</v>
      </c>
      <c r="AB2002" s="5">
        <v>-0.39677003420393298</v>
      </c>
      <c r="AC2002" s="5">
        <v>-0.55712017581711804</v>
      </c>
      <c r="AD2002" s="5">
        <v>-0.62265776106483295</v>
      </c>
    </row>
    <row r="2003" spans="1:30" x14ac:dyDescent="0.2">
      <c r="A2003" s="1" t="s">
        <v>4735</v>
      </c>
      <c r="B2003" t="s">
        <v>4632</v>
      </c>
      <c r="C2003" t="s">
        <v>85</v>
      </c>
      <c r="D2003" t="s">
        <v>4736</v>
      </c>
      <c r="E2003" t="s">
        <v>47</v>
      </c>
      <c r="F2003">
        <v>3.2984970918302201</v>
      </c>
      <c r="G2003">
        <v>2.0256845210285799</v>
      </c>
      <c r="H2003">
        <v>5</v>
      </c>
      <c r="I2003" t="s">
        <v>75</v>
      </c>
      <c r="J2003" t="s">
        <v>3168</v>
      </c>
      <c r="K2003" s="4">
        <v>-0.36383533741428697</v>
      </c>
      <c r="L2003" s="5">
        <v>-0.46672473099999401</v>
      </c>
      <c r="M2003" s="5">
        <v>-0.420826250036825</v>
      </c>
      <c r="N2003" s="5">
        <v>-0.91404338164950805</v>
      </c>
      <c r="O2003" s="5">
        <v>-1.39238927607565</v>
      </c>
      <c r="P2003" s="5">
        <v>-0.92641395574137697</v>
      </c>
      <c r="Q2003" s="5">
        <v>-0.90590775040629101</v>
      </c>
      <c r="R2003" s="5">
        <v>-1.0580365548811399</v>
      </c>
      <c r="S2003" s="5">
        <v>-0.73072451732627597</v>
      </c>
      <c r="T2003" s="5">
        <v>-0.47696666245074998</v>
      </c>
      <c r="U2003" s="5">
        <v>-1.0381746356985799</v>
      </c>
      <c r="V2003" s="5">
        <v>-0.622445748372075</v>
      </c>
      <c r="W2003" s="5">
        <v>-0.68804665045306401</v>
      </c>
      <c r="X2003" s="5">
        <v>-0.91033669951460305</v>
      </c>
      <c r="Y2003" s="5">
        <v>-1.5178354266563401</v>
      </c>
      <c r="Z2003" s="5">
        <v>-1.08901140436069E-2</v>
      </c>
      <c r="AA2003" s="5">
        <v>0.47689365532702499</v>
      </c>
      <c r="AB2003" s="5">
        <v>0.33800408279132899</v>
      </c>
      <c r="AC2003" s="5">
        <v>5.5777611651599297E-3</v>
      </c>
      <c r="AD2003" s="5">
        <v>-0.63371323100593102</v>
      </c>
    </row>
    <row r="2004" spans="1:30" x14ac:dyDescent="0.2">
      <c r="A2004" s="1" t="s">
        <v>5087</v>
      </c>
      <c r="B2004" t="s">
        <v>5088</v>
      </c>
      <c r="C2004" t="s">
        <v>514</v>
      </c>
      <c r="D2004" t="s">
        <v>5089</v>
      </c>
      <c r="E2004" t="s">
        <v>5090</v>
      </c>
      <c r="F2004">
        <v>-1.54180477946952</v>
      </c>
      <c r="G2004">
        <v>-0.54339265035670903</v>
      </c>
      <c r="H2004">
        <v>3</v>
      </c>
      <c r="I2004" t="s">
        <v>40</v>
      </c>
      <c r="J2004" t="s">
        <v>5091</v>
      </c>
      <c r="K2004" s="4">
        <v>-0.36383533741428697</v>
      </c>
      <c r="L2004" s="5">
        <v>-8.9145155867907097E-2</v>
      </c>
      <c r="M2004" s="5">
        <v>-0.420826250036825</v>
      </c>
      <c r="N2004" s="5">
        <v>-0.52982187206651199</v>
      </c>
      <c r="O2004" s="5">
        <v>0.418936717672304</v>
      </c>
      <c r="P2004" s="5">
        <v>-3.2305643388539401E-3</v>
      </c>
      <c r="Q2004" s="5">
        <v>-5.2902024302134601E-2</v>
      </c>
      <c r="R2004" s="5">
        <v>1.18808532268259</v>
      </c>
      <c r="S2004" s="5">
        <v>-0.33944635270152002</v>
      </c>
      <c r="T2004" s="5">
        <v>-0.47696666245074998</v>
      </c>
      <c r="U2004" s="5">
        <v>-0.171211552977588</v>
      </c>
      <c r="V2004" s="5">
        <v>2.47941266995576E-3</v>
      </c>
      <c r="W2004" s="5">
        <v>2.7544512558084201E-2</v>
      </c>
      <c r="X2004" s="5">
        <v>2.1967055485712801</v>
      </c>
      <c r="Y2004" s="5">
        <v>2.6748580595901999E-2</v>
      </c>
      <c r="Z2004" s="5">
        <v>0.41153984176890901</v>
      </c>
      <c r="AA2004" s="5">
        <v>0.33942780863838601</v>
      </c>
      <c r="AB2004" s="5">
        <v>0.28122269842758102</v>
      </c>
      <c r="AC2004" s="5">
        <v>0.47481832318992501</v>
      </c>
      <c r="AD2004" s="5">
        <v>0.153989002297343</v>
      </c>
    </row>
    <row r="2005" spans="1:30" x14ac:dyDescent="0.2">
      <c r="A2005" s="1" t="s">
        <v>6062</v>
      </c>
      <c r="B2005" t="s">
        <v>6010</v>
      </c>
      <c r="C2005" t="s">
        <v>2849</v>
      </c>
      <c r="D2005" t="s">
        <v>6063</v>
      </c>
      <c r="E2005" t="s">
        <v>47</v>
      </c>
      <c r="F2005">
        <v>3.43010867744729</v>
      </c>
      <c r="G2005">
        <v>-0.15015949266237</v>
      </c>
      <c r="H2005">
        <v>5</v>
      </c>
      <c r="I2005" t="s">
        <v>75</v>
      </c>
      <c r="J2005" t="s">
        <v>5838</v>
      </c>
      <c r="K2005" s="4">
        <v>-0.36383533741428697</v>
      </c>
      <c r="L2005" s="5">
        <v>-8.9145155867907097E-2</v>
      </c>
      <c r="M2005" s="5">
        <v>-0.420826250036825</v>
      </c>
      <c r="N2005" s="5">
        <v>0.23862114709948001</v>
      </c>
      <c r="O2005" s="5">
        <v>3.3548208364228199E-2</v>
      </c>
      <c r="P2005" s="5">
        <v>-0.63791914592808896</v>
      </c>
      <c r="Q2005" s="5">
        <v>0.41237382630013297</v>
      </c>
      <c r="R2005" s="5">
        <v>-0.76633241493779902</v>
      </c>
      <c r="S2005" s="5">
        <v>-0.73072451732627597</v>
      </c>
      <c r="T2005" s="5">
        <v>-0.47696666245074998</v>
      </c>
      <c r="U2005" s="5">
        <v>-0.94528573397847704</v>
      </c>
      <c r="V2005" s="5">
        <v>-0.29353776887626898</v>
      </c>
      <c r="W2005" s="5">
        <v>-0.60385945480469405</v>
      </c>
      <c r="X2005" s="5">
        <v>-0.308973683756045</v>
      </c>
      <c r="Y2005" s="5">
        <v>-0.27580744780702499</v>
      </c>
      <c r="Z2005" s="5">
        <v>-0.63059782142340803</v>
      </c>
      <c r="AA2005" s="5">
        <v>-1.46782212699758</v>
      </c>
      <c r="AB2005" s="5">
        <v>-1.37646885686428</v>
      </c>
      <c r="AC2005" s="5">
        <v>-1.68251604978167</v>
      </c>
      <c r="AD2005" s="5">
        <v>-0.64200483346175496</v>
      </c>
    </row>
    <row r="2006" spans="1:30" x14ac:dyDescent="0.2">
      <c r="A2006" s="1" t="s">
        <v>6093</v>
      </c>
      <c r="B2006" t="s">
        <v>6010</v>
      </c>
      <c r="C2006" t="s">
        <v>2353</v>
      </c>
      <c r="D2006" t="s">
        <v>6094</v>
      </c>
      <c r="E2006" t="s">
        <v>47</v>
      </c>
      <c r="F2006">
        <v>-0.60022731512740701</v>
      </c>
      <c r="G2006">
        <v>-0.487289249470651</v>
      </c>
      <c r="H2006">
        <v>3</v>
      </c>
      <c r="I2006" t="s">
        <v>40</v>
      </c>
      <c r="J2006" t="s">
        <v>5838</v>
      </c>
      <c r="K2006" s="4">
        <v>-0.36383533741428697</v>
      </c>
      <c r="L2006" s="5">
        <v>-8.9145155867907097E-2</v>
      </c>
      <c r="M2006" s="5">
        <v>-0.420826250036825</v>
      </c>
      <c r="N2006" s="5">
        <v>0.81495341147397504</v>
      </c>
      <c r="O2006" s="5">
        <v>1.18971373628846</v>
      </c>
      <c r="P2006" s="5">
        <v>-6.0929526301511598E-2</v>
      </c>
      <c r="Q2006" s="5">
        <v>0.334827851199755</v>
      </c>
      <c r="R2006" s="5">
        <v>0.45882497282423901</v>
      </c>
      <c r="S2006" s="5">
        <v>-0.28354947204084102</v>
      </c>
      <c r="T2006" s="5">
        <v>-0.47696666245074998</v>
      </c>
      <c r="U2006" s="5">
        <v>-0.109285618497517</v>
      </c>
      <c r="V2006" s="5">
        <v>-0.16197457707794699</v>
      </c>
      <c r="W2006" s="5">
        <v>0.490574088624122</v>
      </c>
      <c r="X2006" s="5">
        <v>0.59307083988179099</v>
      </c>
      <c r="Y2006" s="5">
        <v>0.45947311567177102</v>
      </c>
      <c r="Z2006" s="5">
        <v>0.73275913481215404</v>
      </c>
      <c r="AA2006" s="5">
        <v>0.51023164016687605</v>
      </c>
      <c r="AB2006" s="5">
        <v>0.54374083555000297</v>
      </c>
      <c r="AC2006" s="5">
        <v>0.253164853437362</v>
      </c>
      <c r="AD2006" s="5">
        <v>-0.50657532668329797</v>
      </c>
    </row>
    <row r="2007" spans="1:30" x14ac:dyDescent="0.2">
      <c r="A2007" s="1" t="s">
        <v>6686</v>
      </c>
      <c r="B2007" t="s">
        <v>6617</v>
      </c>
      <c r="C2007" t="s">
        <v>6687</v>
      </c>
      <c r="D2007" t="s">
        <v>6688</v>
      </c>
      <c r="E2007" t="s">
        <v>6689</v>
      </c>
      <c r="F2007">
        <v>2.6255177369718199</v>
      </c>
      <c r="G2007">
        <v>1.7208627913685399</v>
      </c>
      <c r="H2007">
        <v>5</v>
      </c>
      <c r="I2007" t="s">
        <v>75</v>
      </c>
      <c r="J2007" t="s">
        <v>6467</v>
      </c>
      <c r="K2007" s="4">
        <v>-0.36383533741428697</v>
      </c>
      <c r="L2007" s="5">
        <v>-8.9145155867907097E-2</v>
      </c>
      <c r="M2007" s="5">
        <v>-0.420826250036825</v>
      </c>
      <c r="N2007" s="5">
        <v>-1.1061541364410099</v>
      </c>
      <c r="O2007" s="5">
        <v>-1.12261731956</v>
      </c>
      <c r="P2007" s="5">
        <v>-0.81101603181606197</v>
      </c>
      <c r="Q2007" s="5">
        <v>-0.47940488735421299</v>
      </c>
      <c r="R2007" s="5">
        <v>-0.91218448490947002</v>
      </c>
      <c r="S2007" s="5">
        <v>-0.87046671897797401</v>
      </c>
      <c r="T2007" s="5">
        <v>-0.47696666245074998</v>
      </c>
      <c r="U2007" s="5">
        <v>-1.1001005701786499</v>
      </c>
      <c r="V2007" s="5">
        <v>-0.19486537502752799</v>
      </c>
      <c r="W2007" s="5">
        <v>-0.56176585698050896</v>
      </c>
      <c r="X2007" s="5">
        <v>-0.13357613749313299</v>
      </c>
      <c r="Y2007" s="5">
        <v>0.22100374373270201</v>
      </c>
      <c r="Z2007" s="5">
        <v>-0.63059782142340803</v>
      </c>
      <c r="AA2007" s="5">
        <v>0.19907711499493799</v>
      </c>
      <c r="AB2007" s="5">
        <v>9.3079377126241994E-2</v>
      </c>
      <c r="AC2007" s="5">
        <v>5.5777611651599297E-3</v>
      </c>
      <c r="AD2007" s="5">
        <v>-0.63924096597648095</v>
      </c>
    </row>
    <row r="2008" spans="1:30" x14ac:dyDescent="0.2">
      <c r="A2008" s="1" t="s">
        <v>6720</v>
      </c>
      <c r="B2008" t="s">
        <v>6617</v>
      </c>
      <c r="C2008" t="s">
        <v>588</v>
      </c>
      <c r="D2008" t="s">
        <v>6721</v>
      </c>
      <c r="E2008" t="s">
        <v>47</v>
      </c>
      <c r="F2008">
        <v>1.2253829351072001</v>
      </c>
      <c r="G2008">
        <v>-2.45256741302294</v>
      </c>
      <c r="H2008">
        <v>1</v>
      </c>
      <c r="I2008" t="s">
        <v>35</v>
      </c>
      <c r="J2008" t="s">
        <v>6467</v>
      </c>
      <c r="K2008" s="4">
        <v>-0.36383533741428697</v>
      </c>
      <c r="L2008" s="5">
        <v>-8.9145155867907097E-2</v>
      </c>
      <c r="M2008" s="5">
        <v>-0.420826250036825</v>
      </c>
      <c r="N2008" s="5">
        <v>0.62284265668247696</v>
      </c>
      <c r="O2008" s="5">
        <v>-0.120607195359002</v>
      </c>
      <c r="P2008" s="5">
        <v>-0.69561810789074596</v>
      </c>
      <c r="Q2008" s="5">
        <v>0.179735900998999</v>
      </c>
      <c r="R2008" s="5">
        <v>0.22546166086956501</v>
      </c>
      <c r="S2008" s="5">
        <v>-0.25560103171050103</v>
      </c>
      <c r="T2008" s="5">
        <v>-8.0667793464918106E-3</v>
      </c>
      <c r="U2008" s="5">
        <v>-0.356989356417801</v>
      </c>
      <c r="V2008" s="5">
        <v>0.82474936140946997</v>
      </c>
      <c r="W2008" s="5">
        <v>0.15382530603064001</v>
      </c>
      <c r="X2008" s="5">
        <v>0.66824121685160998</v>
      </c>
      <c r="Y2008" s="5">
        <v>-0.58153710610150899</v>
      </c>
      <c r="Z2008" s="5">
        <v>0.322797698072121</v>
      </c>
      <c r="AA2008" s="5">
        <v>7.0854780236228002E-2</v>
      </c>
      <c r="AB2008" s="5">
        <v>-1.99621918275995E-2</v>
      </c>
      <c r="AC2008" s="5">
        <v>0.222000390895535</v>
      </c>
      <c r="AD2008" s="5">
        <v>-0.60883842363845897</v>
      </c>
    </row>
    <row r="2009" spans="1:30" x14ac:dyDescent="0.2">
      <c r="A2009" s="1" t="s">
        <v>7082</v>
      </c>
      <c r="B2009" t="s">
        <v>7008</v>
      </c>
      <c r="C2009" t="s">
        <v>1999</v>
      </c>
      <c r="D2009" t="s">
        <v>7083</v>
      </c>
      <c r="E2009" t="s">
        <v>7084</v>
      </c>
      <c r="F2009">
        <v>-3.6453577169771498</v>
      </c>
      <c r="G2009">
        <v>4.0332311843128803</v>
      </c>
      <c r="H2009">
        <v>2</v>
      </c>
      <c r="I2009" t="s">
        <v>647</v>
      </c>
      <c r="J2009" t="s">
        <v>7008</v>
      </c>
      <c r="K2009" s="4">
        <v>-0.36383533741428697</v>
      </c>
      <c r="L2009" s="5">
        <v>-8.9145155867907097E-2</v>
      </c>
      <c r="M2009" s="5">
        <v>-0.420826250036825</v>
      </c>
      <c r="N2009" s="5">
        <v>-0.62587724946226098</v>
      </c>
      <c r="O2009" s="5">
        <v>-0.85284536304434699</v>
      </c>
      <c r="P2009" s="5">
        <v>-0.176327450226827</v>
      </c>
      <c r="Q2009" s="5">
        <v>-0.90590775040629101</v>
      </c>
      <c r="R2009" s="5">
        <v>-0.88301407091513595</v>
      </c>
      <c r="S2009" s="5">
        <v>-0.81456983831729501</v>
      </c>
      <c r="T2009" s="5">
        <v>-0.47696666245074998</v>
      </c>
      <c r="U2009" s="5">
        <v>-1.1310635374186899</v>
      </c>
      <c r="V2009" s="5">
        <v>-0.78689973811997804</v>
      </c>
      <c r="W2009" s="5">
        <v>2.9320027624268601</v>
      </c>
      <c r="X2009" s="5">
        <v>-0.45931443769568497</v>
      </c>
      <c r="Y2009" s="5">
        <v>-0.15160464992209399</v>
      </c>
      <c r="Z2009" s="5">
        <v>-0.320743967733508</v>
      </c>
      <c r="AA2009" s="5">
        <v>-0.21764769550319299</v>
      </c>
      <c r="AB2009" s="5">
        <v>-0.151845328538845</v>
      </c>
      <c r="AC2009" s="5">
        <v>-0.27577120732597898</v>
      </c>
      <c r="AD2009" s="5">
        <v>-0.62265776106483295</v>
      </c>
    </row>
    <row r="2010" spans="1:30" x14ac:dyDescent="0.2">
      <c r="A2010" s="1" t="s">
        <v>3356</v>
      </c>
      <c r="B2010" t="s">
        <v>3301</v>
      </c>
      <c r="C2010" t="s">
        <v>1106</v>
      </c>
      <c r="D2010" t="s">
        <v>3357</v>
      </c>
      <c r="E2010" t="s">
        <v>47</v>
      </c>
      <c r="F2010">
        <v>2.9257892480496999</v>
      </c>
      <c r="G2010">
        <v>-2.4910436417369199</v>
      </c>
      <c r="H2010">
        <v>1</v>
      </c>
      <c r="I2010" t="s">
        <v>35</v>
      </c>
      <c r="J2010" t="s">
        <v>3168</v>
      </c>
      <c r="K2010" s="4">
        <v>-0.37561391421840101</v>
      </c>
      <c r="L2010" s="5">
        <v>-0.24017698592074199</v>
      </c>
      <c r="M2010" s="5">
        <v>-0.420826250036825</v>
      </c>
      <c r="N2010" s="5">
        <v>0.43073190189097799</v>
      </c>
      <c r="O2010" s="5">
        <v>-0.54453455559788599</v>
      </c>
      <c r="P2010" s="5">
        <v>-0.58022018396543096</v>
      </c>
      <c r="Q2010" s="5">
        <v>0.25728187609937703</v>
      </c>
      <c r="R2010" s="5">
        <v>-0.82467324292646804</v>
      </c>
      <c r="S2010" s="5">
        <v>5.18318119232355E-2</v>
      </c>
      <c r="T2010" s="5">
        <v>0.92973298686202499</v>
      </c>
      <c r="U2010" s="5">
        <v>-0.54276715985801505</v>
      </c>
      <c r="V2010" s="5">
        <v>0.561622977812825</v>
      </c>
      <c r="W2010" s="5">
        <v>-0.477578661332138</v>
      </c>
      <c r="X2010" s="5">
        <v>-0.23380330678622599</v>
      </c>
      <c r="Y2010" s="5">
        <v>-0.45560540527001803</v>
      </c>
      <c r="Z2010" s="5">
        <v>-0.22926271597010101</v>
      </c>
      <c r="AA2010" s="5">
        <v>-0.17663752908553201</v>
      </c>
      <c r="AB2010" s="5">
        <v>-0.34078808407947497</v>
      </c>
      <c r="AC2010" s="5">
        <v>1.09368963169796E-2</v>
      </c>
      <c r="AD2010" s="5">
        <v>-0.35456261499319203</v>
      </c>
    </row>
    <row r="2011" spans="1:30" x14ac:dyDescent="0.2">
      <c r="A2011" s="1" t="s">
        <v>808</v>
      </c>
      <c r="B2011" t="s">
        <v>767</v>
      </c>
      <c r="C2011" t="s">
        <v>809</v>
      </c>
      <c r="D2011" t="s">
        <v>810</v>
      </c>
      <c r="E2011" t="s">
        <v>47</v>
      </c>
      <c r="F2011">
        <v>-0.75938956826880999</v>
      </c>
      <c r="G2011">
        <v>3.3134655211659099</v>
      </c>
      <c r="H2011">
        <v>1</v>
      </c>
      <c r="I2011" t="s">
        <v>35</v>
      </c>
      <c r="J2011" t="s">
        <v>669</v>
      </c>
      <c r="K2011" s="4">
        <v>-0.40309726009466701</v>
      </c>
      <c r="L2011" s="5">
        <v>-0.46672473099999401</v>
      </c>
      <c r="M2011" s="5">
        <v>-0.420826250036825</v>
      </c>
      <c r="N2011" s="5">
        <v>0.23862114709948001</v>
      </c>
      <c r="O2011" s="5">
        <v>-4.9906425665794396E-3</v>
      </c>
      <c r="P2011" s="5">
        <v>-6.0929526301511598E-2</v>
      </c>
      <c r="Q2011" s="5">
        <v>0.645011751601267</v>
      </c>
      <c r="R2011" s="5">
        <v>0.429654558829905</v>
      </c>
      <c r="S2011" s="5">
        <v>1.0020787831547899</v>
      </c>
      <c r="T2011" s="5">
        <v>-8.0667793464918106E-3</v>
      </c>
      <c r="U2011" s="5">
        <v>0.57189966078326504</v>
      </c>
      <c r="V2011" s="5">
        <v>1.4496745224515</v>
      </c>
      <c r="W2011" s="5">
        <v>0.70104207774504801</v>
      </c>
      <c r="X2011" s="5">
        <v>-0.208746514462953</v>
      </c>
      <c r="Y2011" s="5">
        <v>0.34049080978753898</v>
      </c>
      <c r="Z2011" s="5">
        <v>0.20090862852300301</v>
      </c>
      <c r="AA2011" s="5">
        <v>0.107644357773164</v>
      </c>
      <c r="AB2011" s="5">
        <v>4.9674800487097603E-2</v>
      </c>
      <c r="AC2011" s="5">
        <v>0.15515637756553699</v>
      </c>
      <c r="AD2011" s="5">
        <v>-0.426423169610333</v>
      </c>
    </row>
    <row r="2012" spans="1:30" x14ac:dyDescent="0.2">
      <c r="A2012" s="1" t="s">
        <v>817</v>
      </c>
      <c r="B2012" t="s">
        <v>767</v>
      </c>
      <c r="C2012" t="s">
        <v>818</v>
      </c>
      <c r="D2012" t="s">
        <v>819</v>
      </c>
      <c r="E2012" t="s">
        <v>820</v>
      </c>
      <c r="F2012">
        <v>0.28071201950355901</v>
      </c>
      <c r="G2012">
        <v>2.8398660872669801</v>
      </c>
      <c r="H2012">
        <v>2</v>
      </c>
      <c r="I2012" t="s">
        <v>647</v>
      </c>
      <c r="J2012" t="s">
        <v>669</v>
      </c>
      <c r="K2012" s="4">
        <v>-0.40309726009466701</v>
      </c>
      <c r="L2012" s="5">
        <v>-0.46672473099999401</v>
      </c>
      <c r="M2012" s="5">
        <v>-0.420826250036825</v>
      </c>
      <c r="N2012" s="5">
        <v>0.43073190189097799</v>
      </c>
      <c r="O2012" s="5">
        <v>-0.73722881025192399</v>
      </c>
      <c r="P2012" s="5">
        <v>-0.46482226004011501</v>
      </c>
      <c r="Q2012" s="5">
        <v>-0.67326982510515798</v>
      </c>
      <c r="R2012" s="5">
        <v>-0.50379868898879099</v>
      </c>
      <c r="S2012" s="5">
        <v>0.443109976547991</v>
      </c>
      <c r="T2012" s="5">
        <v>-8.0667793464918106E-3</v>
      </c>
      <c r="U2012" s="5">
        <v>0.66478856250337204</v>
      </c>
      <c r="V2012" s="5">
        <v>-6.3302183229205305E-2</v>
      </c>
      <c r="W2012" s="5">
        <v>0.28010609950319598</v>
      </c>
      <c r="X2012" s="5">
        <v>-0.88527990719132899</v>
      </c>
      <c r="Y2012" s="5">
        <v>0.22100374373270201</v>
      </c>
      <c r="Z2012" s="5">
        <v>0.19567829547271701</v>
      </c>
      <c r="AA2012" s="5">
        <v>1.3866828950987099E-2</v>
      </c>
      <c r="AB2012" s="5">
        <v>9.3079377126241994E-2</v>
      </c>
      <c r="AC2012" s="5">
        <v>0.19314298989533699</v>
      </c>
      <c r="AD2012" s="5">
        <v>-0.62818549603538199</v>
      </c>
    </row>
    <row r="2013" spans="1:30" x14ac:dyDescent="0.2">
      <c r="A2013" s="1" t="s">
        <v>867</v>
      </c>
      <c r="B2013" t="s">
        <v>767</v>
      </c>
      <c r="C2013" t="s">
        <v>868</v>
      </c>
      <c r="D2013" t="s">
        <v>869</v>
      </c>
      <c r="E2013" t="s">
        <v>870</v>
      </c>
      <c r="F2013">
        <v>0.25809634834572198</v>
      </c>
      <c r="G2013">
        <v>3.3584577296467399</v>
      </c>
      <c r="H2013">
        <v>2</v>
      </c>
      <c r="I2013" t="s">
        <v>647</v>
      </c>
      <c r="J2013" t="s">
        <v>669</v>
      </c>
      <c r="K2013" s="4">
        <v>-0.40309726009466701</v>
      </c>
      <c r="L2013" s="5">
        <v>-0.46672473099999401</v>
      </c>
      <c r="M2013" s="5">
        <v>-0.420826250036825</v>
      </c>
      <c r="N2013" s="5">
        <v>1.4873410532442199</v>
      </c>
      <c r="O2013" s="5">
        <v>-0.46745685373627099</v>
      </c>
      <c r="P2013" s="5">
        <v>-0.40712329807745801</v>
      </c>
      <c r="Q2013" s="5">
        <v>-0.44063189980402401</v>
      </c>
      <c r="R2013" s="5">
        <v>-0.212094549045449</v>
      </c>
      <c r="S2013" s="5">
        <v>0.69464593952104803</v>
      </c>
      <c r="T2013" s="5">
        <v>-0.47696666245074998</v>
      </c>
      <c r="U2013" s="5">
        <v>1.0363441693838</v>
      </c>
      <c r="V2013" s="5">
        <v>-0.29353776887626898</v>
      </c>
      <c r="W2013" s="5">
        <v>1.03779086033853</v>
      </c>
      <c r="X2013" s="5">
        <v>-0.35908726840259197</v>
      </c>
      <c r="Y2013" s="5">
        <v>-0.21735860474475899</v>
      </c>
      <c r="Z2013" s="5">
        <v>-0.99513220438167305</v>
      </c>
      <c r="AA2013" s="5">
        <v>0.166392554657949</v>
      </c>
      <c r="AB2013" s="5">
        <v>6.6346718099832202E-3</v>
      </c>
      <c r="AC2013" s="5">
        <v>3.8677904610205198E-2</v>
      </c>
      <c r="AD2013" s="5">
        <v>-0.59778295369736101</v>
      </c>
    </row>
    <row r="2014" spans="1:30" x14ac:dyDescent="0.2">
      <c r="A2014" s="1" t="s">
        <v>1212</v>
      </c>
      <c r="B2014" t="s">
        <v>1145</v>
      </c>
      <c r="C2014" t="s">
        <v>1213</v>
      </c>
      <c r="D2014" t="s">
        <v>1214</v>
      </c>
      <c r="E2014" t="s">
        <v>47</v>
      </c>
      <c r="F2014">
        <v>1.95134295135781</v>
      </c>
      <c r="G2014">
        <v>-7.8035667112290402E-2</v>
      </c>
      <c r="H2014">
        <v>3</v>
      </c>
      <c r="I2014" t="s">
        <v>40</v>
      </c>
      <c r="J2014" t="s">
        <v>878</v>
      </c>
      <c r="K2014" s="4">
        <v>-0.40309726009466701</v>
      </c>
      <c r="L2014" s="5">
        <v>-8.9145155867907097E-2</v>
      </c>
      <c r="M2014" s="5">
        <v>-0.420826250036825</v>
      </c>
      <c r="N2014" s="5">
        <v>-0.91404338164950805</v>
      </c>
      <c r="O2014" s="5">
        <v>0.80432522698038</v>
      </c>
      <c r="P2014" s="5">
        <v>-0.52252122200277296</v>
      </c>
      <c r="Q2014" s="5">
        <v>0.102189925898621</v>
      </c>
      <c r="R2014" s="5">
        <v>0.63384745679024401</v>
      </c>
      <c r="S2014" s="5">
        <v>-0.451240114022879</v>
      </c>
      <c r="T2014" s="5">
        <v>-8.0667793464918106E-3</v>
      </c>
      <c r="U2014" s="5">
        <v>-0.66661902881815704</v>
      </c>
      <c r="V2014" s="5">
        <v>-0.49088255657375301</v>
      </c>
      <c r="W2014" s="5">
        <v>-0.43548506350795302</v>
      </c>
      <c r="X2014" s="5">
        <v>0.74341159382142996</v>
      </c>
      <c r="Y2014" s="5">
        <v>-1.0069644783960401</v>
      </c>
      <c r="Z2014" s="5">
        <v>-0.747524271651829</v>
      </c>
      <c r="AA2014" s="5">
        <v>-1.1533138005507599</v>
      </c>
      <c r="AB2014" s="5">
        <v>-0.67404243559562005</v>
      </c>
      <c r="AC2014" s="5">
        <v>-0.55712017581711804</v>
      </c>
      <c r="AD2014" s="5">
        <v>-0.49828372422747402</v>
      </c>
    </row>
    <row r="2015" spans="1:30" x14ac:dyDescent="0.2">
      <c r="A2015" s="1" t="s">
        <v>2094</v>
      </c>
      <c r="B2015" t="s">
        <v>2030</v>
      </c>
      <c r="C2015" t="s">
        <v>2095</v>
      </c>
      <c r="D2015" t="s">
        <v>2096</v>
      </c>
      <c r="E2015" t="s">
        <v>2097</v>
      </c>
      <c r="F2015">
        <v>2.4833225122098601</v>
      </c>
      <c r="G2015">
        <v>2.5784560893269202</v>
      </c>
      <c r="H2015">
        <v>5</v>
      </c>
      <c r="I2015" t="s">
        <v>75</v>
      </c>
      <c r="J2015" t="s">
        <v>2033</v>
      </c>
      <c r="K2015" s="4">
        <v>-0.40309726009466701</v>
      </c>
      <c r="L2015" s="5">
        <v>-8.9145155867907097E-2</v>
      </c>
      <c r="M2015" s="5">
        <v>-0.420826250036825</v>
      </c>
      <c r="N2015" s="5">
        <v>-0.91404338164950805</v>
      </c>
      <c r="O2015" s="5">
        <v>-1.04553961769838</v>
      </c>
      <c r="P2015" s="5">
        <v>-0.69561810789074596</v>
      </c>
      <c r="Q2015" s="5">
        <v>-1.1385456757074299</v>
      </c>
      <c r="R2015" s="5">
        <v>-1.2330590388471501</v>
      </c>
      <c r="S2015" s="5">
        <v>-0.507136994683558</v>
      </c>
      <c r="T2015" s="5">
        <v>-0.47696666245074998</v>
      </c>
      <c r="U2015" s="5">
        <v>-0.88335979949840604</v>
      </c>
      <c r="V2015" s="5">
        <v>-0.88557213196871898</v>
      </c>
      <c r="W2015" s="5">
        <v>0.53266768644830698</v>
      </c>
      <c r="X2015" s="5">
        <v>-0.93539349183787601</v>
      </c>
      <c r="Y2015" s="5">
        <v>0.38660681183102202</v>
      </c>
      <c r="Z2015" s="5">
        <v>1.0219568911996699</v>
      </c>
      <c r="AA2015" s="5">
        <v>0.75471019565911202</v>
      </c>
      <c r="AB2015" s="5">
        <v>-7.0203106851268002E-2</v>
      </c>
      <c r="AC2015" s="5">
        <v>0.19314298989533699</v>
      </c>
      <c r="AD2015" s="5">
        <v>-0.63647709849120604</v>
      </c>
    </row>
    <row r="2016" spans="1:30" x14ac:dyDescent="0.2">
      <c r="A2016" s="1" t="s">
        <v>3304</v>
      </c>
      <c r="B2016" t="s">
        <v>3301</v>
      </c>
      <c r="C2016" t="s">
        <v>308</v>
      </c>
      <c r="D2016" t="s">
        <v>3305</v>
      </c>
      <c r="E2016" t="s">
        <v>3306</v>
      </c>
      <c r="F2016">
        <v>2.2582200875882799</v>
      </c>
      <c r="G2016">
        <v>0.855218694040359</v>
      </c>
      <c r="H2016">
        <v>3</v>
      </c>
      <c r="I2016" t="s">
        <v>40</v>
      </c>
      <c r="J2016" t="s">
        <v>3168</v>
      </c>
      <c r="K2016" s="4">
        <v>-0.40309726009466701</v>
      </c>
      <c r="L2016" s="5">
        <v>-0.24017698592074199</v>
      </c>
      <c r="M2016" s="5">
        <v>-0.420826250036825</v>
      </c>
      <c r="N2016" s="5">
        <v>-0.241655739879265</v>
      </c>
      <c r="O2016" s="5">
        <v>-0.62161225745950099</v>
      </c>
      <c r="P2016" s="5">
        <v>-0.81101603181606197</v>
      </c>
      <c r="Q2016" s="5">
        <v>-0.47940488735421299</v>
      </c>
      <c r="R2016" s="5">
        <v>-0.59130993097179396</v>
      </c>
      <c r="S2016" s="5">
        <v>-0.81456983831729501</v>
      </c>
      <c r="T2016" s="5">
        <v>-0.47696666245074998</v>
      </c>
      <c r="U2016" s="5">
        <v>-0.88335979949840604</v>
      </c>
      <c r="V2016" s="5">
        <v>-0.42510096067459102</v>
      </c>
      <c r="W2016" s="5">
        <v>-0.51967225915632398</v>
      </c>
      <c r="X2016" s="5">
        <v>-0.23380330678622599</v>
      </c>
      <c r="Y2016" s="5">
        <v>-0.51225777906367698</v>
      </c>
      <c r="Z2016" s="5">
        <v>-0.16333077356655001</v>
      </c>
      <c r="AA2016" s="5">
        <v>-0.23770382718284699</v>
      </c>
      <c r="AB2016" s="5">
        <v>-0.268413813254265</v>
      </c>
      <c r="AC2016" s="5">
        <v>-6.3631834291912603E-2</v>
      </c>
      <c r="AD2016" s="5">
        <v>0.38891773854568801</v>
      </c>
    </row>
    <row r="2017" spans="1:30" x14ac:dyDescent="0.2">
      <c r="A2017" s="1" t="s">
        <v>3358</v>
      </c>
      <c r="B2017" t="s">
        <v>3301</v>
      </c>
      <c r="C2017" t="s">
        <v>3359</v>
      </c>
      <c r="D2017" t="s">
        <v>3360</v>
      </c>
      <c r="E2017" t="s">
        <v>3361</v>
      </c>
      <c r="F2017">
        <v>1.33656908184334</v>
      </c>
      <c r="G2017">
        <v>-3.23197562949938</v>
      </c>
      <c r="H2017">
        <v>1</v>
      </c>
      <c r="I2017" t="s">
        <v>35</v>
      </c>
      <c r="J2017" t="s">
        <v>3168</v>
      </c>
      <c r="K2017" s="4">
        <v>-0.40309726009466701</v>
      </c>
      <c r="L2017" s="5">
        <v>-0.24017698592074199</v>
      </c>
      <c r="M2017" s="5">
        <v>-0.420826250036825</v>
      </c>
      <c r="N2017" s="5">
        <v>1.7755071854314699</v>
      </c>
      <c r="O2017" s="5">
        <v>-0.23622374815142499</v>
      </c>
      <c r="P2017" s="5">
        <v>-3.2305643388539401E-3</v>
      </c>
      <c r="Q2017" s="5">
        <v>1.3429255275046701</v>
      </c>
      <c r="R2017" s="5">
        <v>0.196291246875231</v>
      </c>
      <c r="S2017" s="5">
        <v>-5.9961949398123202E-2</v>
      </c>
      <c r="T2017" s="5">
        <v>-8.0667793464918106E-3</v>
      </c>
      <c r="U2017" s="5">
        <v>-0.41891529089787299</v>
      </c>
      <c r="V2017" s="5">
        <v>1.5483469163002399</v>
      </c>
      <c r="W2017" s="5">
        <v>-0.43548506350795302</v>
      </c>
      <c r="X2017" s="5">
        <v>1.4951153635196299</v>
      </c>
      <c r="Y2017" s="5">
        <v>-0.27580744780702499</v>
      </c>
      <c r="Z2017" s="5">
        <v>-1.08901140436069E-2</v>
      </c>
      <c r="AA2017" s="5">
        <v>-6.4117385186390999E-2</v>
      </c>
      <c r="AB2017" s="5">
        <v>-3.5827434561761601E-2</v>
      </c>
      <c r="AC2017" s="5">
        <v>0.18327101728891901</v>
      </c>
      <c r="AD2017" s="5">
        <v>-0.53974173650659296</v>
      </c>
    </row>
    <row r="2018" spans="1:30" x14ac:dyDescent="0.2">
      <c r="A2018" s="1" t="s">
        <v>3362</v>
      </c>
      <c r="B2018" t="s">
        <v>3301</v>
      </c>
      <c r="C2018" t="s">
        <v>3363</v>
      </c>
      <c r="D2018" t="s">
        <v>3364</v>
      </c>
      <c r="E2018" t="s">
        <v>47</v>
      </c>
      <c r="F2018">
        <v>1.5358858218793501</v>
      </c>
      <c r="G2018">
        <v>-0.59987511070650801</v>
      </c>
      <c r="H2018">
        <v>3</v>
      </c>
      <c r="I2018" t="s">
        <v>40</v>
      </c>
      <c r="J2018" t="s">
        <v>3168</v>
      </c>
      <c r="K2018" s="4">
        <v>-0.40309726009466701</v>
      </c>
      <c r="L2018" s="5">
        <v>-0.24017698592074199</v>
      </c>
      <c r="M2018" s="5">
        <v>-0.420826250036825</v>
      </c>
      <c r="N2018" s="5">
        <v>-0.52982187206651199</v>
      </c>
      <c r="O2018" s="5">
        <v>-4.3529493497387002E-2</v>
      </c>
      <c r="P2018" s="5">
        <v>-0.81101603181606197</v>
      </c>
      <c r="Q2018" s="5">
        <v>-0.24676696205307899</v>
      </c>
      <c r="R2018" s="5">
        <v>0.25463207486389899</v>
      </c>
      <c r="S2018" s="5">
        <v>-0.507136994683558</v>
      </c>
      <c r="T2018" s="5">
        <v>0.46083310375776598</v>
      </c>
      <c r="U2018" s="5">
        <v>-0.69758199605819304</v>
      </c>
      <c r="V2018" s="5">
        <v>6.8261008569116904E-2</v>
      </c>
      <c r="W2018" s="5">
        <v>-0.477578661332138</v>
      </c>
      <c r="X2018" s="5">
        <v>0.49284367058869799</v>
      </c>
      <c r="Y2018" s="5">
        <v>-0.54591773091287599</v>
      </c>
      <c r="Z2018" s="5">
        <v>-0.26960320888969702</v>
      </c>
      <c r="AA2018" s="5">
        <v>-0.28103209481303898</v>
      </c>
      <c r="AB2018" s="5">
        <v>-0.23507270292148799</v>
      </c>
      <c r="AC2018" s="5">
        <v>-5.4516127712798998E-2</v>
      </c>
      <c r="AD2018" s="5">
        <v>-0.36009034996374101</v>
      </c>
    </row>
    <row r="2019" spans="1:30" x14ac:dyDescent="0.2">
      <c r="A2019" s="1" t="s">
        <v>4557</v>
      </c>
      <c r="B2019" t="s">
        <v>4544</v>
      </c>
      <c r="C2019" t="s">
        <v>1197</v>
      </c>
      <c r="D2019" t="s">
        <v>4558</v>
      </c>
      <c r="E2019" t="s">
        <v>4559</v>
      </c>
      <c r="F2019">
        <v>0.30167276769920798</v>
      </c>
      <c r="G2019">
        <v>-1.2158047701625201</v>
      </c>
      <c r="H2019">
        <v>3</v>
      </c>
      <c r="I2019" t="s">
        <v>40</v>
      </c>
      <c r="J2019" t="s">
        <v>3168</v>
      </c>
      <c r="K2019" s="4">
        <v>-0.40309726009466701</v>
      </c>
      <c r="L2019" s="5">
        <v>-8.9145155867907097E-2</v>
      </c>
      <c r="M2019" s="5">
        <v>-0.420826250036825</v>
      </c>
      <c r="N2019" s="5">
        <v>0.23862114709948001</v>
      </c>
      <c r="O2019" s="5">
        <v>-0.120607195359002</v>
      </c>
      <c r="P2019" s="5">
        <v>-0.81101603181606197</v>
      </c>
      <c r="Q2019" s="5">
        <v>-0.20799397450289001</v>
      </c>
      <c r="R2019" s="5">
        <v>-3.7072065079443203E-2</v>
      </c>
      <c r="S2019" s="5">
        <v>-0.64687919633525703</v>
      </c>
      <c r="T2019" s="5">
        <v>-0.47696666245074998</v>
      </c>
      <c r="U2019" s="5">
        <v>-0.72854496329822804</v>
      </c>
      <c r="V2019" s="5">
        <v>-0.22775617297710801</v>
      </c>
      <c r="W2019" s="5">
        <v>-0.64595305262887903</v>
      </c>
      <c r="X2019" s="5">
        <v>-5.8405760523313199E-2</v>
      </c>
      <c r="Y2019" s="5">
        <v>-0.186142963957936</v>
      </c>
      <c r="Z2019" s="5">
        <v>0.14546461935914701</v>
      </c>
      <c r="AA2019" s="5">
        <v>-0.14167042805317401</v>
      </c>
      <c r="AB2019" s="5">
        <v>9.0373448978054396E-2</v>
      </c>
      <c r="AC2019" s="5">
        <v>0.13718380545832301</v>
      </c>
      <c r="AD2019" s="5">
        <v>0.85601134355710295</v>
      </c>
    </row>
    <row r="2020" spans="1:30" x14ac:dyDescent="0.2">
      <c r="A2020" s="1" t="s">
        <v>4573</v>
      </c>
      <c r="B2020" t="s">
        <v>4544</v>
      </c>
      <c r="C2020" t="s">
        <v>732</v>
      </c>
      <c r="D2020" t="s">
        <v>4574</v>
      </c>
      <c r="E2020" t="s">
        <v>47</v>
      </c>
      <c r="F2020">
        <v>7.4611714486735297E-3</v>
      </c>
      <c r="G2020">
        <v>-1.7561659361628901</v>
      </c>
      <c r="H2020">
        <v>3</v>
      </c>
      <c r="I2020" t="s">
        <v>40</v>
      </c>
      <c r="J2020" t="s">
        <v>3168</v>
      </c>
      <c r="K2020" s="4">
        <v>-0.40309726009466701</v>
      </c>
      <c r="L2020" s="5">
        <v>-8.9145155867907097E-2</v>
      </c>
      <c r="M2020" s="5">
        <v>-0.420826250036825</v>
      </c>
      <c r="N2020" s="5">
        <v>1.39128567584847</v>
      </c>
      <c r="O2020" s="5">
        <v>1.03555833256523</v>
      </c>
      <c r="P2020" s="5">
        <v>-0.69561810789074596</v>
      </c>
      <c r="Q2020" s="5">
        <v>1.2266065648541</v>
      </c>
      <c r="R2020" s="5">
        <v>0.16712083288089599</v>
      </c>
      <c r="S2020" s="5">
        <v>-0.61893075600491698</v>
      </c>
      <c r="T2020" s="5">
        <v>-0.47696666245074998</v>
      </c>
      <c r="U2020" s="5">
        <v>-0.91432276673844104</v>
      </c>
      <c r="V2020" s="5">
        <v>0.46295058396408401</v>
      </c>
      <c r="W2020" s="5">
        <v>-0.68804665045306401</v>
      </c>
      <c r="X2020" s="5">
        <v>1.19443385564035</v>
      </c>
      <c r="Y2020" s="5">
        <v>-0.58318651925742004</v>
      </c>
      <c r="Z2020" s="5">
        <v>-0.34526456229911101</v>
      </c>
      <c r="AA2020" s="5">
        <v>-0.372544863198429</v>
      </c>
      <c r="AB2020" s="5">
        <v>-0.298094768785582</v>
      </c>
      <c r="AC2020" s="5">
        <v>-0.24945720100093999</v>
      </c>
      <c r="AD2020" s="5">
        <v>-0.26059112049385402</v>
      </c>
    </row>
    <row r="2021" spans="1:30" x14ac:dyDescent="0.2">
      <c r="A2021" s="1" t="s">
        <v>4626</v>
      </c>
      <c r="B2021" t="s">
        <v>4544</v>
      </c>
      <c r="C2021" t="s">
        <v>1197</v>
      </c>
      <c r="D2021" t="s">
        <v>4627</v>
      </c>
      <c r="E2021" t="s">
        <v>47</v>
      </c>
      <c r="F2021">
        <v>1.1926910987500801</v>
      </c>
      <c r="G2021">
        <v>-0.48475874917787298</v>
      </c>
      <c r="H2021">
        <v>3</v>
      </c>
      <c r="I2021" t="s">
        <v>40</v>
      </c>
      <c r="J2021" t="s">
        <v>3168</v>
      </c>
      <c r="K2021" s="4">
        <v>-0.40309726009466701</v>
      </c>
      <c r="L2021" s="5">
        <v>-8.9145155867907097E-2</v>
      </c>
      <c r="M2021" s="5">
        <v>-0.420826250036825</v>
      </c>
      <c r="N2021" s="5">
        <v>-0.81798800425375895</v>
      </c>
      <c r="O2021" s="5">
        <v>0.80432522698038</v>
      </c>
      <c r="P2021" s="5">
        <v>-0.46482226004011501</v>
      </c>
      <c r="Q2021" s="5">
        <v>0.60623876405107802</v>
      </c>
      <c r="R2021" s="5">
        <v>-0.24126496303978301</v>
      </c>
      <c r="S2021" s="5">
        <v>-0.78662139798695496</v>
      </c>
      <c r="T2021" s="5">
        <v>-0.47696666245074998</v>
      </c>
      <c r="U2021" s="5">
        <v>-1.0381746356985799</v>
      </c>
      <c r="V2021" s="5">
        <v>0.39716898806492201</v>
      </c>
      <c r="W2021" s="5">
        <v>-0.60385945480469405</v>
      </c>
      <c r="X2021" s="5">
        <v>0.69329800917488305</v>
      </c>
      <c r="Y2021" s="5">
        <v>-0.68228842850099902</v>
      </c>
      <c r="Z2021" s="5">
        <v>-0.367690544813772</v>
      </c>
      <c r="AA2021" s="5">
        <v>-0.42390536264270201</v>
      </c>
      <c r="AB2021" s="5">
        <v>-0.63427254158854496</v>
      </c>
      <c r="AC2021" s="5">
        <v>-0.454810436915</v>
      </c>
      <c r="AD2021" s="5">
        <v>-0.46235344691890301</v>
      </c>
    </row>
    <row r="2022" spans="1:30" x14ac:dyDescent="0.2">
      <c r="A2022" s="1" t="s">
        <v>4707</v>
      </c>
      <c r="B2022" t="s">
        <v>4632</v>
      </c>
      <c r="C2022" t="s">
        <v>1187</v>
      </c>
      <c r="D2022" t="s">
        <v>4708</v>
      </c>
      <c r="E2022" t="s">
        <v>4709</v>
      </c>
      <c r="F2022">
        <v>1.56861914306923</v>
      </c>
      <c r="G2022">
        <v>0.16527871830183299</v>
      </c>
      <c r="H2022">
        <v>3</v>
      </c>
      <c r="I2022" t="s">
        <v>40</v>
      </c>
      <c r="J2022" t="s">
        <v>3168</v>
      </c>
      <c r="K2022" s="4">
        <v>-0.40309726009466701</v>
      </c>
      <c r="L2022" s="5">
        <v>-0.46672473099999401</v>
      </c>
      <c r="M2022" s="5">
        <v>-0.420826250036825</v>
      </c>
      <c r="N2022" s="5">
        <v>-0.33771111727501402</v>
      </c>
      <c r="O2022" s="5">
        <v>-0.27476259908223299</v>
      </c>
      <c r="P2022" s="5">
        <v>-0.3494243361148</v>
      </c>
      <c r="Q2022" s="5">
        <v>-0.47940488735421299</v>
      </c>
      <c r="R2022" s="5">
        <v>-0.24126496303978301</v>
      </c>
      <c r="S2022" s="5">
        <v>-0.61893075600491698</v>
      </c>
      <c r="T2022" s="5">
        <v>-0.47696666245074998</v>
      </c>
      <c r="U2022" s="5">
        <v>-0.66661902881815704</v>
      </c>
      <c r="V2022" s="5">
        <v>-0.52377335452333296</v>
      </c>
      <c r="W2022" s="5">
        <v>-0.68804665045306401</v>
      </c>
      <c r="X2022" s="5">
        <v>0.79352517846797599</v>
      </c>
      <c r="Y2022" s="5">
        <v>-0.91873875975765096</v>
      </c>
      <c r="Z2022" s="5">
        <v>-0.41187818318078101</v>
      </c>
      <c r="AA2022" s="5">
        <v>-0.225817724321279</v>
      </c>
      <c r="AB2022" s="5">
        <v>-0.166252779424889</v>
      </c>
      <c r="AC2022" s="5">
        <v>-2.75223822798853E-2</v>
      </c>
      <c r="AD2022" s="5">
        <v>-0.59778295369736101</v>
      </c>
    </row>
    <row r="2023" spans="1:30" x14ac:dyDescent="0.2">
      <c r="A2023" s="1" t="s">
        <v>4725</v>
      </c>
      <c r="B2023" t="s">
        <v>4632</v>
      </c>
      <c r="C2023" t="s">
        <v>914</v>
      </c>
      <c r="D2023" t="s">
        <v>4726</v>
      </c>
      <c r="E2023" t="s">
        <v>4727</v>
      </c>
      <c r="F2023">
        <v>2.2631913533811199</v>
      </c>
      <c r="G2023">
        <v>-0.10184647100251901</v>
      </c>
      <c r="H2023">
        <v>3</v>
      </c>
      <c r="I2023" t="s">
        <v>40</v>
      </c>
      <c r="J2023" t="s">
        <v>3168</v>
      </c>
      <c r="K2023" s="4">
        <v>-0.40309726009466701</v>
      </c>
      <c r="L2023" s="5">
        <v>-0.46672473099999401</v>
      </c>
      <c r="M2023" s="5">
        <v>-0.420826250036825</v>
      </c>
      <c r="N2023" s="5">
        <v>0.91100878886972403</v>
      </c>
      <c r="O2023" s="5">
        <v>-4.9906425665794396E-3</v>
      </c>
      <c r="P2023" s="5">
        <v>-0.40712329807745801</v>
      </c>
      <c r="Q2023" s="5">
        <v>-0.130447999402512</v>
      </c>
      <c r="R2023" s="5">
        <v>0.34214331684690202</v>
      </c>
      <c r="S2023" s="5">
        <v>-0.115858830058803</v>
      </c>
      <c r="T2023" s="5">
        <v>-8.0667793464918106E-3</v>
      </c>
      <c r="U2023" s="5">
        <v>-0.264100454697695</v>
      </c>
      <c r="V2023" s="5">
        <v>0.16693340241785901</v>
      </c>
      <c r="W2023" s="5">
        <v>-0.43548506350795302</v>
      </c>
      <c r="X2023" s="5">
        <v>0.21721895503269201</v>
      </c>
      <c r="Y2023" s="5">
        <v>-1.1590264606577501</v>
      </c>
      <c r="Z2023" s="5">
        <v>5.7966848738777797E-2</v>
      </c>
      <c r="AA2023" s="5">
        <v>-1.2208743380948801</v>
      </c>
      <c r="AB2023" s="5">
        <v>-1.37646885686428</v>
      </c>
      <c r="AC2023" s="5">
        <v>-1.3073833415295699</v>
      </c>
      <c r="AD2023" s="5">
        <v>-0.61989389357955804</v>
      </c>
    </row>
    <row r="2024" spans="1:30" x14ac:dyDescent="0.2">
      <c r="A2024" s="1" t="s">
        <v>5110</v>
      </c>
      <c r="B2024" t="s">
        <v>5088</v>
      </c>
      <c r="C2024" t="s">
        <v>5111</v>
      </c>
      <c r="D2024" t="s">
        <v>5112</v>
      </c>
      <c r="E2024" t="s">
        <v>5113</v>
      </c>
      <c r="F2024">
        <v>1.0383858790998099</v>
      </c>
      <c r="G2024">
        <v>-6.7726984193741804E-2</v>
      </c>
      <c r="H2024">
        <v>3</v>
      </c>
      <c r="I2024" t="s">
        <v>40</v>
      </c>
      <c r="J2024" t="s">
        <v>5091</v>
      </c>
      <c r="K2024" s="4">
        <v>-0.40309726009466701</v>
      </c>
      <c r="L2024" s="5">
        <v>-8.9145155867907097E-2</v>
      </c>
      <c r="M2024" s="5">
        <v>-0.420826250036825</v>
      </c>
      <c r="N2024" s="5">
        <v>-1.0100987590452599</v>
      </c>
      <c r="O2024" s="5">
        <v>0.496014419533919</v>
      </c>
      <c r="P2024" s="5">
        <v>-0.46482226004011501</v>
      </c>
      <c r="Q2024" s="5">
        <v>0.14096291344881001</v>
      </c>
      <c r="R2024" s="5">
        <v>0.48799538681857302</v>
      </c>
      <c r="S2024" s="5">
        <v>-0.53508543501389805</v>
      </c>
      <c r="T2024" s="5">
        <v>-8.0667793464918106E-3</v>
      </c>
      <c r="U2024" s="5">
        <v>-0.44987825813790799</v>
      </c>
      <c r="V2024" s="5">
        <v>-0.32642856682584998</v>
      </c>
      <c r="W2024" s="5">
        <v>-0.56176585698050896</v>
      </c>
      <c r="X2024" s="5">
        <v>1.34477460957999</v>
      </c>
      <c r="Y2024" s="5">
        <v>-0.47191671031065102</v>
      </c>
      <c r="Z2024" s="5">
        <v>-0.353360423788321</v>
      </c>
      <c r="AA2024" s="5">
        <v>-0.53201822494601403</v>
      </c>
      <c r="AB2024" s="5">
        <v>-0.28075214022684902</v>
      </c>
      <c r="AC2024" s="5">
        <v>-0.27577120732597898</v>
      </c>
      <c r="AD2024" s="5">
        <v>-0.434714772066157</v>
      </c>
    </row>
    <row r="2025" spans="1:30" x14ac:dyDescent="0.2">
      <c r="A2025" s="1" t="s">
        <v>5419</v>
      </c>
      <c r="B2025" t="s">
        <v>5402</v>
      </c>
      <c r="C2025" t="s">
        <v>1489</v>
      </c>
      <c r="D2025" t="s">
        <v>5420</v>
      </c>
      <c r="E2025" t="s">
        <v>5421</v>
      </c>
      <c r="F2025">
        <v>-1.2306051143999399</v>
      </c>
      <c r="G2025">
        <v>3.2633017752857798</v>
      </c>
      <c r="H2025">
        <v>2</v>
      </c>
      <c r="I2025" t="s">
        <v>647</v>
      </c>
      <c r="J2025" t="s">
        <v>5329</v>
      </c>
      <c r="K2025" s="4">
        <v>-0.40309726009466701</v>
      </c>
      <c r="L2025" s="5">
        <v>-8.9145155867907097E-2</v>
      </c>
      <c r="M2025" s="5">
        <v>-0.420826250036825</v>
      </c>
      <c r="N2025" s="5">
        <v>0.71889803407822594</v>
      </c>
      <c r="O2025" s="5">
        <v>3.3548208364228199E-2</v>
      </c>
      <c r="P2025" s="5">
        <v>0.34296320743709202</v>
      </c>
      <c r="Q2025" s="5">
        <v>-0.75081580020553595</v>
      </c>
      <c r="R2025" s="5">
        <v>0.34214331684690202</v>
      </c>
      <c r="S2025" s="5">
        <v>0.55490373786934999</v>
      </c>
      <c r="T2025" s="5">
        <v>-0.47696666245074998</v>
      </c>
      <c r="U2025" s="5">
        <v>0.81960339870355003</v>
      </c>
      <c r="V2025" s="5">
        <v>-3.0411385279624802E-2</v>
      </c>
      <c r="W2025" s="5">
        <v>1.75338202334968</v>
      </c>
      <c r="X2025" s="5">
        <v>-0.158632929816406</v>
      </c>
      <c r="Y2025" s="5">
        <v>0.33750596814876799</v>
      </c>
      <c r="Z2025" s="5">
        <v>5.7595024114349601E-2</v>
      </c>
      <c r="AA2025" s="5">
        <v>0.29343027968868302</v>
      </c>
      <c r="AB2025" s="5">
        <v>0.37695494858265999</v>
      </c>
      <c r="AC2025" s="5">
        <v>0.389303992310855</v>
      </c>
      <c r="AD2025" s="5">
        <v>0.38062613608986401</v>
      </c>
    </row>
    <row r="2026" spans="1:30" x14ac:dyDescent="0.2">
      <c r="A2026" s="1" t="s">
        <v>5444</v>
      </c>
      <c r="B2026" t="s">
        <v>5402</v>
      </c>
      <c r="C2026" t="s">
        <v>901</v>
      </c>
      <c r="D2026" t="s">
        <v>5445</v>
      </c>
      <c r="E2026" t="s">
        <v>5446</v>
      </c>
      <c r="F2026">
        <v>0.38324905544563698</v>
      </c>
      <c r="G2026">
        <v>1.8488496993275301</v>
      </c>
      <c r="H2026">
        <v>2</v>
      </c>
      <c r="I2026" t="s">
        <v>647</v>
      </c>
      <c r="J2026" t="s">
        <v>5329</v>
      </c>
      <c r="K2026" s="4">
        <v>-0.40309726009466701</v>
      </c>
      <c r="L2026" s="5">
        <v>-8.9145155867907097E-2</v>
      </c>
      <c r="M2026" s="5">
        <v>-0.420826250036825</v>
      </c>
      <c r="N2026" s="5">
        <v>-0.62587724946226098</v>
      </c>
      <c r="O2026" s="5">
        <v>-0.197684897220617</v>
      </c>
      <c r="P2026" s="5">
        <v>-0.3494243361148</v>
      </c>
      <c r="Q2026" s="5">
        <v>-0.44063189980402401</v>
      </c>
      <c r="R2026" s="5">
        <v>0.196291246875231</v>
      </c>
      <c r="S2026" s="5">
        <v>-3.2013509067783497E-2</v>
      </c>
      <c r="T2026" s="5">
        <v>-0.47696666245074998</v>
      </c>
      <c r="U2026" s="5">
        <v>0.29323295562294499</v>
      </c>
      <c r="V2026" s="5">
        <v>-0.29353776887626898</v>
      </c>
      <c r="W2026" s="5">
        <v>0.364293295151566</v>
      </c>
      <c r="X2026" s="5">
        <v>-3.3348968200039998E-2</v>
      </c>
      <c r="Y2026" s="5">
        <v>-0.36877870694700399</v>
      </c>
      <c r="Z2026" s="5">
        <v>-0.550868706622753</v>
      </c>
      <c r="AA2026" s="5">
        <v>-0.40854544176082103</v>
      </c>
      <c r="AB2026" s="5">
        <v>-0.27645518119065998</v>
      </c>
      <c r="AC2026" s="5">
        <v>-0.44523781961105802</v>
      </c>
      <c r="AD2026" s="5">
        <v>-0.172147360965065</v>
      </c>
    </row>
    <row r="2027" spans="1:30" x14ac:dyDescent="0.2">
      <c r="A2027" s="1" t="s">
        <v>6079</v>
      </c>
      <c r="B2027" t="s">
        <v>6010</v>
      </c>
      <c r="C2027" t="s">
        <v>6080</v>
      </c>
      <c r="D2027" t="s">
        <v>6081</v>
      </c>
      <c r="E2027" t="s">
        <v>47</v>
      </c>
      <c r="F2027">
        <v>-1.6357358583803501</v>
      </c>
      <c r="G2027">
        <v>-1.39958764570039</v>
      </c>
      <c r="H2027">
        <v>3</v>
      </c>
      <c r="I2027" t="s">
        <v>40</v>
      </c>
      <c r="J2027" t="s">
        <v>5838</v>
      </c>
      <c r="K2027" s="4">
        <v>-0.40309726009466701</v>
      </c>
      <c r="L2027" s="5">
        <v>-8.9145155867907097E-2</v>
      </c>
      <c r="M2027" s="5">
        <v>-0.420826250036825</v>
      </c>
      <c r="N2027" s="5">
        <v>-0.62587724946226098</v>
      </c>
      <c r="O2027" s="5">
        <v>1.38240799094249</v>
      </c>
      <c r="P2027" s="5">
        <v>-0.176327450226827</v>
      </c>
      <c r="Q2027" s="5">
        <v>0.91642266445258902</v>
      </c>
      <c r="R2027" s="5">
        <v>2.1268762909225199E-2</v>
      </c>
      <c r="S2027" s="5">
        <v>-0.31149791237118002</v>
      </c>
      <c r="T2027" s="5">
        <v>-0.47696666245074998</v>
      </c>
      <c r="U2027" s="5">
        <v>-0.233137487457659</v>
      </c>
      <c r="V2027" s="5">
        <v>-0.32642856682584998</v>
      </c>
      <c r="W2027" s="5">
        <v>-0.22501707438702701</v>
      </c>
      <c r="X2027" s="5">
        <v>1.6454561174592699</v>
      </c>
      <c r="Y2027" s="5">
        <v>0.13372594084776901</v>
      </c>
      <c r="Z2027" s="5">
        <v>0.123100607615224</v>
      </c>
      <c r="AA2027" s="5">
        <v>4.13973368317355E-2</v>
      </c>
      <c r="AB2027" s="5">
        <v>0.30490593776657199</v>
      </c>
      <c r="AC2027" s="5">
        <v>0.29452990418080399</v>
      </c>
      <c r="AD2027" s="5">
        <v>-0.235716313126382</v>
      </c>
    </row>
    <row r="2028" spans="1:30" x14ac:dyDescent="0.2">
      <c r="A2028" s="1" t="s">
        <v>6651</v>
      </c>
      <c r="B2028" t="s">
        <v>6617</v>
      </c>
      <c r="C2028" t="s">
        <v>732</v>
      </c>
      <c r="D2028" t="s">
        <v>6652</v>
      </c>
      <c r="E2028" t="s">
        <v>47</v>
      </c>
      <c r="F2028">
        <v>3.19516147285744</v>
      </c>
      <c r="G2028">
        <v>-0.25728754656594899</v>
      </c>
      <c r="H2028">
        <v>5</v>
      </c>
      <c r="I2028" t="s">
        <v>75</v>
      </c>
      <c r="J2028" t="s">
        <v>6467</v>
      </c>
      <c r="K2028" s="4">
        <v>-0.40309726009466701</v>
      </c>
      <c r="L2028" s="5">
        <v>-8.9145155867907097E-2</v>
      </c>
      <c r="M2028" s="5">
        <v>-0.420826250036825</v>
      </c>
      <c r="N2028" s="5">
        <v>-0.72193262685800996</v>
      </c>
      <c r="O2028" s="5">
        <v>-0.58307340652869299</v>
      </c>
      <c r="P2028" s="5">
        <v>-0.63791914592808896</v>
      </c>
      <c r="Q2028" s="5">
        <v>-9.1675011852323504E-2</v>
      </c>
      <c r="R2028" s="5">
        <v>-0.59130993097179396</v>
      </c>
      <c r="S2028" s="5">
        <v>-0.25560103171050103</v>
      </c>
      <c r="T2028" s="5">
        <v>-0.47696666245074998</v>
      </c>
      <c r="U2028" s="5">
        <v>-0.57373012709805005</v>
      </c>
      <c r="V2028" s="5">
        <v>0.46295058396408401</v>
      </c>
      <c r="W2028" s="5">
        <v>-0.68804665045306401</v>
      </c>
      <c r="X2028" s="5">
        <v>0.11699178573959899</v>
      </c>
      <c r="Y2028" s="5">
        <v>-1.1203864734245601</v>
      </c>
      <c r="Z2028" s="5">
        <v>-0.76339126779158095</v>
      </c>
      <c r="AA2028" s="5">
        <v>-0.85662573826699295</v>
      </c>
      <c r="AB2028" s="5">
        <v>-1.0755622010747401</v>
      </c>
      <c r="AC2028" s="5">
        <v>-0.91885392079379702</v>
      </c>
      <c r="AD2028" s="5">
        <v>-0.257827253008579</v>
      </c>
    </row>
    <row r="2029" spans="1:30" x14ac:dyDescent="0.2">
      <c r="A2029" s="1" t="s">
        <v>6658</v>
      </c>
      <c r="B2029" t="s">
        <v>6617</v>
      </c>
      <c r="C2029" t="s">
        <v>750</v>
      </c>
      <c r="D2029" t="s">
        <v>6659</v>
      </c>
      <c r="E2029" t="s">
        <v>6660</v>
      </c>
      <c r="F2029">
        <v>0.106382172406163</v>
      </c>
      <c r="G2029">
        <v>-0.68739283787292205</v>
      </c>
      <c r="H2029">
        <v>3</v>
      </c>
      <c r="I2029" t="s">
        <v>40</v>
      </c>
      <c r="J2029" t="s">
        <v>6467</v>
      </c>
      <c r="K2029" s="4">
        <v>-0.40309726009466701</v>
      </c>
      <c r="L2029" s="5">
        <v>-8.9145155867907097E-2</v>
      </c>
      <c r="M2029" s="5">
        <v>-0.420826250036825</v>
      </c>
      <c r="N2029" s="5">
        <v>4.6510392307982401E-2</v>
      </c>
      <c r="O2029" s="5">
        <v>0.264781313949074</v>
      </c>
      <c r="P2029" s="5">
        <v>-0.81101603181606197</v>
      </c>
      <c r="Q2029" s="5">
        <v>-0.24676696205307899</v>
      </c>
      <c r="R2029" s="5">
        <v>0.34214331684690202</v>
      </c>
      <c r="S2029" s="5">
        <v>-0.31149791237118002</v>
      </c>
      <c r="T2029" s="5">
        <v>-8.0667793464918106E-3</v>
      </c>
      <c r="U2029" s="5">
        <v>-0.66661902881815704</v>
      </c>
      <c r="V2029" s="5">
        <v>0.26560579626660002</v>
      </c>
      <c r="W2029" s="5">
        <v>-0.60385945480469405</v>
      </c>
      <c r="X2029" s="5">
        <v>0.79352517846797599</v>
      </c>
      <c r="Y2029" s="5">
        <v>-7.1510736866825103E-2</v>
      </c>
      <c r="Z2029" s="5">
        <v>0.41190175107001897</v>
      </c>
      <c r="AA2029" s="5">
        <v>0.17311349240166199</v>
      </c>
      <c r="AB2029" s="5">
        <v>-1.22147335380018E-2</v>
      </c>
      <c r="AC2029" s="5">
        <v>0.26326190521857201</v>
      </c>
      <c r="AD2029" s="5">
        <v>-0.34903488002264299</v>
      </c>
    </row>
    <row r="2030" spans="1:30" x14ac:dyDescent="0.2">
      <c r="A2030" s="1" t="s">
        <v>6678</v>
      </c>
      <c r="B2030" t="s">
        <v>6617</v>
      </c>
      <c r="C2030" t="s">
        <v>6679</v>
      </c>
      <c r="D2030" t="s">
        <v>6680</v>
      </c>
      <c r="E2030" t="s">
        <v>47</v>
      </c>
      <c r="F2030">
        <v>1.2223515620832099</v>
      </c>
      <c r="G2030">
        <v>-5.5024221113144901E-2</v>
      </c>
      <c r="H2030">
        <v>3</v>
      </c>
      <c r="I2030" t="s">
        <v>40</v>
      </c>
      <c r="J2030" t="s">
        <v>6467</v>
      </c>
      <c r="K2030" s="4">
        <v>-0.40309726009466701</v>
      </c>
      <c r="L2030" s="5">
        <v>-8.9145155867907097E-2</v>
      </c>
      <c r="M2030" s="5">
        <v>-0.420826250036825</v>
      </c>
      <c r="N2030" s="5">
        <v>0.142565769703731</v>
      </c>
      <c r="O2030" s="5">
        <v>3.3548208364228199E-2</v>
      </c>
      <c r="P2030" s="5">
        <v>-0.291725374152142</v>
      </c>
      <c r="Q2030" s="5">
        <v>-0.16922098695270099</v>
      </c>
      <c r="R2030" s="5">
        <v>1.07140366670526</v>
      </c>
      <c r="S2030" s="5">
        <v>-0.42329167369253901</v>
      </c>
      <c r="T2030" s="5">
        <v>-0.47696666245074998</v>
      </c>
      <c r="U2030" s="5">
        <v>-0.48084122537794399</v>
      </c>
      <c r="V2030" s="5">
        <v>0.101151806518697</v>
      </c>
      <c r="W2030" s="5">
        <v>-0.68804665045306401</v>
      </c>
      <c r="X2030" s="5">
        <v>0.96892272473088903</v>
      </c>
      <c r="Y2030" s="5">
        <v>-0.97718760281991701</v>
      </c>
      <c r="Z2030" s="5">
        <v>-0.12025117258033501</v>
      </c>
      <c r="AA2030" s="5">
        <v>-0.55266110515885003</v>
      </c>
      <c r="AB2030" s="5">
        <v>-0.51202964129227702</v>
      </c>
      <c r="AC2030" s="5">
        <v>-0.75571878569564299</v>
      </c>
      <c r="AD2030" s="5">
        <v>-0.59778295369736101</v>
      </c>
    </row>
    <row r="2031" spans="1:30" x14ac:dyDescent="0.2">
      <c r="A2031" s="1" t="s">
        <v>6681</v>
      </c>
      <c r="B2031" t="s">
        <v>6617</v>
      </c>
      <c r="C2031" t="s">
        <v>4673</v>
      </c>
      <c r="D2031" t="s">
        <v>6682</v>
      </c>
      <c r="E2031" t="s">
        <v>47</v>
      </c>
      <c r="F2031">
        <v>-0.140563590600644</v>
      </c>
      <c r="G2031">
        <v>-1.0380447055606199</v>
      </c>
      <c r="H2031">
        <v>3</v>
      </c>
      <c r="I2031" t="s">
        <v>40</v>
      </c>
      <c r="J2031" t="s">
        <v>6467</v>
      </c>
      <c r="K2031" s="4">
        <v>-0.40309726009466701</v>
      </c>
      <c r="L2031" s="5">
        <v>-8.9145155867907097E-2</v>
      </c>
      <c r="M2031" s="5">
        <v>-0.420826250036825</v>
      </c>
      <c r="N2031" s="5">
        <v>0.142565769703731</v>
      </c>
      <c r="O2031" s="5">
        <v>0.418936717672304</v>
      </c>
      <c r="P2031" s="5">
        <v>-0.63791914592808896</v>
      </c>
      <c r="Q2031" s="5">
        <v>0.29605486364956601</v>
      </c>
      <c r="R2031" s="5">
        <v>0.51716580081290697</v>
      </c>
      <c r="S2031" s="5">
        <v>-0.507136994683558</v>
      </c>
      <c r="T2031" s="5">
        <v>-0.47696666245074998</v>
      </c>
      <c r="U2031" s="5">
        <v>-0.48084122537794399</v>
      </c>
      <c r="V2031" s="5">
        <v>0.39716898806492201</v>
      </c>
      <c r="W2031" s="5">
        <v>-0.30920427003539702</v>
      </c>
      <c r="X2031" s="5">
        <v>0.84363876311452302</v>
      </c>
      <c r="Y2031" s="5">
        <v>5.5400675634381197E-2</v>
      </c>
      <c r="Z2031" s="5">
        <v>0.41813848943708898</v>
      </c>
      <c r="AA2031" s="5">
        <v>0.37004096885065901</v>
      </c>
      <c r="AB2031" s="5">
        <v>0.14332029214990999</v>
      </c>
      <c r="AC2031" s="5">
        <v>0.35185306841706199</v>
      </c>
      <c r="AD2031" s="5">
        <v>-0.42918703709560702</v>
      </c>
    </row>
    <row r="2032" spans="1:30" x14ac:dyDescent="0.2">
      <c r="A2032" s="1" t="s">
        <v>6690</v>
      </c>
      <c r="B2032" t="s">
        <v>6617</v>
      </c>
      <c r="C2032" t="s">
        <v>6691</v>
      </c>
      <c r="D2032" t="s">
        <v>6692</v>
      </c>
      <c r="E2032" t="s">
        <v>47</v>
      </c>
      <c r="F2032">
        <v>4.03791774421975</v>
      </c>
      <c r="G2032">
        <v>-0.39269356386941601</v>
      </c>
      <c r="H2032">
        <v>5</v>
      </c>
      <c r="I2032" t="s">
        <v>75</v>
      </c>
      <c r="J2032" t="s">
        <v>6467</v>
      </c>
      <c r="K2032" s="4">
        <v>-0.40309726009466701</v>
      </c>
      <c r="L2032" s="5">
        <v>-8.9145155867907097E-2</v>
      </c>
      <c r="M2032" s="5">
        <v>-0.420826250036825</v>
      </c>
      <c r="N2032" s="5">
        <v>0.43073190189097799</v>
      </c>
      <c r="O2032" s="5">
        <v>-0.50599570466707799</v>
      </c>
      <c r="P2032" s="5">
        <v>-0.75331706985340396</v>
      </c>
      <c r="Q2032" s="5">
        <v>6.3416938348432303E-2</v>
      </c>
      <c r="R2032" s="5">
        <v>-0.212094549045449</v>
      </c>
      <c r="S2032" s="5">
        <v>-0.39534323336220001</v>
      </c>
      <c r="T2032" s="5">
        <v>-0.47696666245074998</v>
      </c>
      <c r="U2032" s="5">
        <v>-0.54276715985801505</v>
      </c>
      <c r="V2032" s="5">
        <v>0.46295058396408401</v>
      </c>
      <c r="W2032" s="5">
        <v>-0.56176585698050896</v>
      </c>
      <c r="X2032" s="5">
        <v>6.6878201093052897E-2</v>
      </c>
      <c r="Y2032" s="5">
        <v>-1.26942983088648</v>
      </c>
      <c r="Z2032" s="5">
        <v>-1.5158949003703901</v>
      </c>
      <c r="AA2032" s="5">
        <v>-1.58688540605463</v>
      </c>
      <c r="AB2032" s="5">
        <v>-1.58640459877688</v>
      </c>
      <c r="AC2032" s="5">
        <v>-1.6423236615389001</v>
      </c>
      <c r="AD2032" s="5">
        <v>-0.56738041135934003</v>
      </c>
    </row>
    <row r="2033" spans="1:30" x14ac:dyDescent="0.2">
      <c r="A2033" s="1" t="s">
        <v>6703</v>
      </c>
      <c r="B2033" t="s">
        <v>6617</v>
      </c>
      <c r="C2033" t="s">
        <v>3154</v>
      </c>
      <c r="D2033" t="s">
        <v>6704</v>
      </c>
      <c r="E2033" t="s">
        <v>6705</v>
      </c>
      <c r="F2033">
        <v>1.45811308532998</v>
      </c>
      <c r="G2033">
        <v>-3.2064872528819399</v>
      </c>
      <c r="H2033">
        <v>1</v>
      </c>
      <c r="I2033" t="s">
        <v>35</v>
      </c>
      <c r="J2033" t="s">
        <v>6467</v>
      </c>
      <c r="K2033" s="4">
        <v>-0.40309726009466701</v>
      </c>
      <c r="L2033" s="5">
        <v>-8.9145155867907097E-2</v>
      </c>
      <c r="M2033" s="5">
        <v>-0.420826250036825</v>
      </c>
      <c r="N2033" s="5">
        <v>0.71889803407822594</v>
      </c>
      <c r="O2033" s="5">
        <v>-0.120607195359002</v>
      </c>
      <c r="P2033" s="5">
        <v>-0.63791914592808896</v>
      </c>
      <c r="Q2033" s="5">
        <v>0.76133071425183296</v>
      </c>
      <c r="R2033" s="5">
        <v>-0.56213951697746001</v>
      </c>
      <c r="S2033" s="5">
        <v>0.13567713291425501</v>
      </c>
      <c r="T2033" s="5">
        <v>-0.47696666245074998</v>
      </c>
      <c r="U2033" s="5">
        <v>-0.140248585737552</v>
      </c>
      <c r="V2033" s="5">
        <v>1.35100212860276</v>
      </c>
      <c r="W2033" s="5">
        <v>-0.477578661332138</v>
      </c>
      <c r="X2033" s="5">
        <v>0.19216216270941899</v>
      </c>
      <c r="Y2033" s="5">
        <v>-0.44969136484592998</v>
      </c>
      <c r="Z2033" s="5">
        <v>0.206007583539323</v>
      </c>
      <c r="AA2033" s="5">
        <v>3.2387190795685201E-2</v>
      </c>
      <c r="AB2033" s="5">
        <v>-0.127352857972336</v>
      </c>
      <c r="AC2033" s="5">
        <v>6.1847554863387499E-2</v>
      </c>
      <c r="AD2033" s="5">
        <v>-0.53421400153604404</v>
      </c>
    </row>
    <row r="2034" spans="1:30" x14ac:dyDescent="0.2">
      <c r="A2034" s="1" t="s">
        <v>6019</v>
      </c>
      <c r="B2034" t="s">
        <v>6010</v>
      </c>
      <c r="C2034" t="s">
        <v>244</v>
      </c>
      <c r="D2034" t="s">
        <v>6020</v>
      </c>
      <c r="E2034" t="s">
        <v>47</v>
      </c>
      <c r="F2034">
        <v>-1.0036480316515299</v>
      </c>
      <c r="G2034">
        <v>-0.71629468308967303</v>
      </c>
      <c r="H2034">
        <v>3</v>
      </c>
      <c r="I2034" t="s">
        <v>40</v>
      </c>
      <c r="J2034" t="s">
        <v>5838</v>
      </c>
      <c r="K2034" s="4">
        <v>-0.422728221434857</v>
      </c>
      <c r="L2034" s="5">
        <v>-8.9145155867907097E-2</v>
      </c>
      <c r="M2034" s="5">
        <v>-0.420826250036825</v>
      </c>
      <c r="N2034" s="5">
        <v>-0.62587724946226098</v>
      </c>
      <c r="O2034" s="5">
        <v>0.765786376049573</v>
      </c>
      <c r="P2034" s="5">
        <v>0.112167359586461</v>
      </c>
      <c r="Q2034" s="5">
        <v>0.95519565200277801</v>
      </c>
      <c r="R2034" s="5">
        <v>1.18808532268259</v>
      </c>
      <c r="S2034" s="5">
        <v>-0.56303387534423799</v>
      </c>
      <c r="T2034" s="5">
        <v>-8.0667793464918106E-3</v>
      </c>
      <c r="U2034" s="5">
        <v>-0.94528573397847704</v>
      </c>
      <c r="V2034" s="5">
        <v>0.101151806518697</v>
      </c>
      <c r="W2034" s="5">
        <v>-0.60385945480469405</v>
      </c>
      <c r="X2034" s="5">
        <v>1.2445474402868899</v>
      </c>
      <c r="Y2034" s="5">
        <v>8.3281719703590704E-2</v>
      </c>
      <c r="Z2034" s="5">
        <v>0.55845022971119296</v>
      </c>
      <c r="AA2034" s="5">
        <v>8.8595033235673207E-2</v>
      </c>
      <c r="AB2034" s="5">
        <v>7.1040072411674496E-2</v>
      </c>
      <c r="AC2034" s="5">
        <v>5.2128636095829503E-2</v>
      </c>
      <c r="AD2034" s="5">
        <v>1.2595359964071999</v>
      </c>
    </row>
    <row r="2035" spans="1:30" x14ac:dyDescent="0.2">
      <c r="A2035" s="1" t="s">
        <v>2115</v>
      </c>
      <c r="B2035" t="s">
        <v>2030</v>
      </c>
      <c r="C2035" t="s">
        <v>2060</v>
      </c>
      <c r="D2035" t="s">
        <v>2116</v>
      </c>
      <c r="E2035" t="s">
        <v>2117</v>
      </c>
      <c r="F2035">
        <v>0.40386111646934902</v>
      </c>
      <c r="G2035">
        <v>3.3033711169453301</v>
      </c>
      <c r="H2035">
        <v>2</v>
      </c>
      <c r="I2035" t="s">
        <v>647</v>
      </c>
      <c r="J2035" t="s">
        <v>2033</v>
      </c>
      <c r="K2035" s="4">
        <v>-0.44235918277504699</v>
      </c>
      <c r="L2035" s="5">
        <v>-8.9145155867907097E-2</v>
      </c>
      <c r="M2035" s="5">
        <v>-0.420826250036825</v>
      </c>
      <c r="N2035" s="5">
        <v>0.81495341147397504</v>
      </c>
      <c r="O2035" s="5">
        <v>-0.54453455559788599</v>
      </c>
      <c r="P2035" s="5">
        <v>-0.40712329807745801</v>
      </c>
      <c r="Q2035" s="5">
        <v>0.179735900998999</v>
      </c>
      <c r="R2035" s="5">
        <v>0.98389242472225502</v>
      </c>
      <c r="S2035" s="5">
        <v>0.72259437985138797</v>
      </c>
      <c r="T2035" s="5">
        <v>-0.47696666245074998</v>
      </c>
      <c r="U2035" s="5">
        <v>0.50997372630319404</v>
      </c>
      <c r="V2035" s="5">
        <v>0.66029537166156704</v>
      </c>
      <c r="W2035" s="5">
        <v>-0.14082987873865699</v>
      </c>
      <c r="X2035" s="5">
        <v>-8.3462552846586394E-2</v>
      </c>
      <c r="Y2035" s="5">
        <v>-1.00446452448021</v>
      </c>
      <c r="Z2035" s="5">
        <v>-0.410257027818276</v>
      </c>
      <c r="AA2035" s="5">
        <v>-0.825756986837614</v>
      </c>
      <c r="AB2035" s="5">
        <v>-1.1369873578578999</v>
      </c>
      <c r="AC2035" s="5">
        <v>-0.93225288406921902</v>
      </c>
      <c r="AD2035" s="5">
        <v>-0.52039466410967095</v>
      </c>
    </row>
    <row r="2036" spans="1:30" x14ac:dyDescent="0.2">
      <c r="A2036" s="1" t="s">
        <v>3368</v>
      </c>
      <c r="B2036" t="s">
        <v>3301</v>
      </c>
      <c r="C2036" t="s">
        <v>914</v>
      </c>
      <c r="D2036" t="s">
        <v>3369</v>
      </c>
      <c r="E2036" t="s">
        <v>47</v>
      </c>
      <c r="F2036">
        <v>1.94421328216835</v>
      </c>
      <c r="G2036">
        <v>-0.14935131328386</v>
      </c>
      <c r="H2036">
        <v>3</v>
      </c>
      <c r="I2036" t="s">
        <v>40</v>
      </c>
      <c r="J2036" t="s">
        <v>3168</v>
      </c>
      <c r="K2036" s="4">
        <v>-0.44235918277504699</v>
      </c>
      <c r="L2036" s="5">
        <v>-0.24017698592074199</v>
      </c>
      <c r="M2036" s="5">
        <v>-0.420826250036825</v>
      </c>
      <c r="N2036" s="5">
        <v>-0.33771111727501402</v>
      </c>
      <c r="O2036" s="5">
        <v>-0.42891800280546299</v>
      </c>
      <c r="P2036" s="5">
        <v>-0.58022018396543096</v>
      </c>
      <c r="Q2036" s="5">
        <v>0.14096291344881001</v>
      </c>
      <c r="R2036" s="5">
        <v>0.69218828477891303</v>
      </c>
      <c r="S2036" s="5">
        <v>0.247470894235613</v>
      </c>
      <c r="T2036" s="5">
        <v>-0.47696666245074998</v>
      </c>
      <c r="U2036" s="5">
        <v>0.20034405390283899</v>
      </c>
      <c r="V2036" s="5">
        <v>0.13404260446827801</v>
      </c>
      <c r="W2036" s="5">
        <v>-0.56176585698050896</v>
      </c>
      <c r="X2036" s="5">
        <v>0.59307083988179099</v>
      </c>
      <c r="Y2036" s="5">
        <v>-1.0196371382698399</v>
      </c>
      <c r="Z2036" s="5">
        <v>-1.01142308059327</v>
      </c>
      <c r="AA2036" s="5">
        <v>-1.13257979651269</v>
      </c>
      <c r="AB2036" s="5">
        <v>-1.19038094369289</v>
      </c>
      <c r="AC2036" s="5">
        <v>-1.10410083402361</v>
      </c>
      <c r="AD2036" s="5">
        <v>-0.15003642108286799</v>
      </c>
    </row>
    <row r="2037" spans="1:30" x14ac:dyDescent="0.2">
      <c r="A2037" s="1" t="s">
        <v>4472</v>
      </c>
      <c r="B2037" t="s">
        <v>4473</v>
      </c>
      <c r="C2037" t="s">
        <v>3894</v>
      </c>
      <c r="D2037" t="s">
        <v>4474</v>
      </c>
      <c r="E2037" t="s">
        <v>4475</v>
      </c>
      <c r="F2037">
        <v>-4.6643842348452003</v>
      </c>
      <c r="G2037">
        <v>3.7331966613026299</v>
      </c>
      <c r="H2037">
        <v>2</v>
      </c>
      <c r="I2037" t="s">
        <v>647</v>
      </c>
      <c r="J2037" t="s">
        <v>3168</v>
      </c>
      <c r="K2037" s="4">
        <v>-0.44235918277504699</v>
      </c>
      <c r="L2037" s="5">
        <v>-8.9145155867907097E-2</v>
      </c>
      <c r="M2037" s="5">
        <v>-0.420826250036825</v>
      </c>
      <c r="N2037" s="5">
        <v>-0.81798800425375895</v>
      </c>
      <c r="O2037" s="5">
        <v>-0.50599570466707799</v>
      </c>
      <c r="P2037" s="5">
        <v>-0.63791914592808896</v>
      </c>
      <c r="Q2037" s="5">
        <v>-0.24676696205307899</v>
      </c>
      <c r="R2037" s="5">
        <v>-0.94135489890380497</v>
      </c>
      <c r="S2037" s="5">
        <v>-0.78662139798695496</v>
      </c>
      <c r="T2037" s="5">
        <v>1.39863286996628</v>
      </c>
      <c r="U2037" s="5">
        <v>-1.1310635374186899</v>
      </c>
      <c r="V2037" s="5">
        <v>-0.49088255657375301</v>
      </c>
      <c r="W2037" s="5">
        <v>4.44737228409753</v>
      </c>
      <c r="X2037" s="5">
        <v>-0.28391689143277199</v>
      </c>
      <c r="Y2037" s="5">
        <v>1.1302417523067501</v>
      </c>
      <c r="Z2037" s="5">
        <v>0.66179516582468001</v>
      </c>
      <c r="AA2037" s="5">
        <v>0.53095675407564902</v>
      </c>
      <c r="AB2037" s="5">
        <v>0.71186499110909995</v>
      </c>
      <c r="AC2037" s="5">
        <v>0.185969716594687</v>
      </c>
      <c r="AD2037" s="5">
        <v>1.81230949346213</v>
      </c>
    </row>
    <row r="2038" spans="1:30" x14ac:dyDescent="0.2">
      <c r="A2038" s="1" t="s">
        <v>5411</v>
      </c>
      <c r="B2038" t="s">
        <v>5402</v>
      </c>
      <c r="C2038" t="s">
        <v>831</v>
      </c>
      <c r="D2038" t="s">
        <v>5412</v>
      </c>
      <c r="E2038" t="s">
        <v>5413</v>
      </c>
      <c r="F2038">
        <v>0.20461077600761801</v>
      </c>
      <c r="G2038">
        <v>1.8151172850819199</v>
      </c>
      <c r="H2038">
        <v>2</v>
      </c>
      <c r="I2038" t="s">
        <v>647</v>
      </c>
      <c r="J2038" t="s">
        <v>5329</v>
      </c>
      <c r="K2038" s="4">
        <v>-0.44235918277504699</v>
      </c>
      <c r="L2038" s="5">
        <v>-8.9145155867907097E-2</v>
      </c>
      <c r="M2038" s="5">
        <v>-0.420826250036825</v>
      </c>
      <c r="N2038" s="5">
        <v>-0.81798800425375895</v>
      </c>
      <c r="O2038" s="5">
        <v>-0.46745685373627099</v>
      </c>
      <c r="P2038" s="5">
        <v>0.34296320743709202</v>
      </c>
      <c r="Q2038" s="5">
        <v>2.4643950798243299E-2</v>
      </c>
      <c r="R2038" s="5">
        <v>0.429654558829905</v>
      </c>
      <c r="S2038" s="5">
        <v>0.443109976547991</v>
      </c>
      <c r="T2038" s="5">
        <v>-0.47696666245074998</v>
      </c>
      <c r="U2038" s="5">
        <v>0.75767746422347904</v>
      </c>
      <c r="V2038" s="5">
        <v>0.75896776551030898</v>
      </c>
      <c r="W2038" s="5">
        <v>0.111731708206455</v>
      </c>
      <c r="X2038" s="5">
        <v>0.31744612432578501</v>
      </c>
      <c r="Y2038" s="5">
        <v>-0.86246793695909496</v>
      </c>
      <c r="Z2038" s="5">
        <v>-0.19548368825624299</v>
      </c>
      <c r="AA2038" s="5">
        <v>-0.51615378922689104</v>
      </c>
      <c r="AB2038" s="5">
        <v>-0.70943895405833801</v>
      </c>
      <c r="AC2038" s="5">
        <v>-0.53317625320264805</v>
      </c>
      <c r="AD2038" s="5">
        <v>-0.125161613715396</v>
      </c>
    </row>
    <row r="2039" spans="1:30" x14ac:dyDescent="0.2">
      <c r="A2039" s="1" t="s">
        <v>6009</v>
      </c>
      <c r="B2039" t="s">
        <v>6010</v>
      </c>
      <c r="C2039" t="s">
        <v>391</v>
      </c>
      <c r="D2039" t="s">
        <v>6011</v>
      </c>
      <c r="E2039" t="s">
        <v>6012</v>
      </c>
      <c r="F2039">
        <v>-1.8848545441027</v>
      </c>
      <c r="G2039">
        <v>-0.33936895387452798</v>
      </c>
      <c r="H2039">
        <v>3</v>
      </c>
      <c r="I2039" t="s">
        <v>40</v>
      </c>
      <c r="J2039" t="s">
        <v>5838</v>
      </c>
      <c r="K2039" s="4">
        <v>-0.44235918277504699</v>
      </c>
      <c r="L2039" s="5">
        <v>-8.9145155867907097E-2</v>
      </c>
      <c r="M2039" s="5">
        <v>-0.420826250036825</v>
      </c>
      <c r="N2039" s="5">
        <v>-0.433766494670763</v>
      </c>
      <c r="O2039" s="5">
        <v>1.72925764931976</v>
      </c>
      <c r="P2039" s="5">
        <v>-0.63791914592808896</v>
      </c>
      <c r="Q2039" s="5">
        <v>0.52869278895070004</v>
      </c>
      <c r="R2039" s="5">
        <v>0.16712083288089599</v>
      </c>
      <c r="S2039" s="5">
        <v>-0.70277607699593603</v>
      </c>
      <c r="T2039" s="5">
        <v>-0.47696666245074998</v>
      </c>
      <c r="U2039" s="5">
        <v>-0.60469309433808605</v>
      </c>
      <c r="V2039" s="5">
        <v>-0.42510096067459102</v>
      </c>
      <c r="W2039" s="5">
        <v>-0.39339146568376798</v>
      </c>
      <c r="X2039" s="5">
        <v>0.41767329361887801</v>
      </c>
      <c r="Y2039" s="5">
        <v>1.0152518211577299</v>
      </c>
      <c r="Z2039" s="5">
        <v>0.85345340790144597</v>
      </c>
      <c r="AA2039" s="5">
        <v>0.98652698450917298</v>
      </c>
      <c r="AB2039" s="5">
        <v>1.13097426925026</v>
      </c>
      <c r="AC2039" s="5">
        <v>1.1841373362158001</v>
      </c>
      <c r="AD2039" s="5">
        <v>2.3098056408115699</v>
      </c>
    </row>
    <row r="2040" spans="1:30" x14ac:dyDescent="0.2">
      <c r="A2040" s="1" t="s">
        <v>6661</v>
      </c>
      <c r="B2040" t="s">
        <v>6617</v>
      </c>
      <c r="C2040" t="s">
        <v>6662</v>
      </c>
      <c r="D2040" t="s">
        <v>6663</v>
      </c>
      <c r="E2040" t="s">
        <v>6664</v>
      </c>
      <c r="F2040">
        <v>0.33906681448265502</v>
      </c>
      <c r="G2040">
        <v>-2.3726866986064299</v>
      </c>
      <c r="H2040">
        <v>1</v>
      </c>
      <c r="I2040" t="s">
        <v>35</v>
      </c>
      <c r="J2040" t="s">
        <v>6467</v>
      </c>
      <c r="K2040" s="4">
        <v>-0.44235918277504699</v>
      </c>
      <c r="L2040" s="5">
        <v>-8.9145155867907097E-2</v>
      </c>
      <c r="M2040" s="5">
        <v>-0.420826250036825</v>
      </c>
      <c r="N2040" s="5">
        <v>0.71889803407822594</v>
      </c>
      <c r="O2040" s="5">
        <v>7.2087059295035796E-2</v>
      </c>
      <c r="P2040" s="5">
        <v>-0.291725374152142</v>
      </c>
      <c r="Q2040" s="5">
        <v>0.41237382630013297</v>
      </c>
      <c r="R2040" s="5">
        <v>-7.9016510851089902E-3</v>
      </c>
      <c r="S2040" s="5">
        <v>-0.507136994683558</v>
      </c>
      <c r="T2040" s="5">
        <v>-0.47696666245074998</v>
      </c>
      <c r="U2040" s="5">
        <v>-0.57373012709805005</v>
      </c>
      <c r="V2040" s="5">
        <v>0.69318616961114699</v>
      </c>
      <c r="W2040" s="5">
        <v>-0.51967225915632398</v>
      </c>
      <c r="X2040" s="5">
        <v>0.66824121685160998</v>
      </c>
      <c r="Y2040" s="5">
        <v>3.5327516251410701E-2</v>
      </c>
      <c r="Z2040" s="5">
        <v>0.23323754020159199</v>
      </c>
      <c r="AA2040" s="5">
        <v>0.44041300978293801</v>
      </c>
      <c r="AB2040" s="5">
        <v>0.394904990411443</v>
      </c>
      <c r="AC2040" s="5">
        <v>0.47733470836411002</v>
      </c>
      <c r="AD2040" s="5">
        <v>-0.37114581990484002</v>
      </c>
    </row>
    <row r="2041" spans="1:30" x14ac:dyDescent="0.2">
      <c r="A2041" s="1" t="s">
        <v>7053</v>
      </c>
      <c r="B2041" t="s">
        <v>7008</v>
      </c>
      <c r="C2041" t="s">
        <v>223</v>
      </c>
      <c r="D2041" t="s">
        <v>7054</v>
      </c>
      <c r="E2041" t="s">
        <v>7055</v>
      </c>
      <c r="F2041">
        <v>-4.6042960771913899</v>
      </c>
      <c r="G2041">
        <v>3.8612455580921798</v>
      </c>
      <c r="H2041">
        <v>2</v>
      </c>
      <c r="I2041" t="s">
        <v>647</v>
      </c>
      <c r="J2041" t="s">
        <v>7008</v>
      </c>
      <c r="K2041" s="4">
        <v>-0.44235918277504699</v>
      </c>
      <c r="L2041" s="5">
        <v>-8.9145155867907097E-2</v>
      </c>
      <c r="M2041" s="5">
        <v>-0.420826250036825</v>
      </c>
      <c r="N2041" s="5">
        <v>-0.241655739879265</v>
      </c>
      <c r="O2041" s="5">
        <v>-0.35184030094384799</v>
      </c>
      <c r="P2041" s="5">
        <v>-0.52252122200277296</v>
      </c>
      <c r="Q2041" s="5">
        <v>-0.634496837554969</v>
      </c>
      <c r="R2041" s="5">
        <v>-0.47462827499445698</v>
      </c>
      <c r="S2041" s="5">
        <v>-0.64687919633525703</v>
      </c>
      <c r="T2041" s="5">
        <v>0.46083310375776598</v>
      </c>
      <c r="U2041" s="5">
        <v>-0.91432276673844104</v>
      </c>
      <c r="V2041" s="5">
        <v>-0.95135372786787997</v>
      </c>
      <c r="W2041" s="5">
        <v>4.4052786862733502</v>
      </c>
      <c r="X2041" s="5">
        <v>-8.3462552846586394E-2</v>
      </c>
      <c r="Y2041" s="5">
        <v>0.670498637390185</v>
      </c>
      <c r="Z2041" s="5">
        <v>0.166170293278121</v>
      </c>
      <c r="AA2041" s="5">
        <v>4.0323853719892298E-2</v>
      </c>
      <c r="AB2041" s="5">
        <v>0.30301511903883799</v>
      </c>
      <c r="AC2041" s="5">
        <v>0.112758213409796</v>
      </c>
      <c r="AD2041" s="5">
        <v>-0.528686266565495</v>
      </c>
    </row>
    <row r="2042" spans="1:30" x14ac:dyDescent="0.2">
      <c r="A2042" s="1" t="s">
        <v>3374</v>
      </c>
      <c r="B2042" t="s">
        <v>3301</v>
      </c>
      <c r="C2042" t="s">
        <v>944</v>
      </c>
      <c r="D2042" t="s">
        <v>3375</v>
      </c>
      <c r="E2042" t="s">
        <v>47</v>
      </c>
      <c r="F2042">
        <v>2.0080946794156702</v>
      </c>
      <c r="G2042">
        <v>1.88271743971158E-3</v>
      </c>
      <c r="H2042">
        <v>3</v>
      </c>
      <c r="I2042" t="s">
        <v>40</v>
      </c>
      <c r="J2042" t="s">
        <v>3168</v>
      </c>
      <c r="K2042" s="4">
        <v>-0.48162110545542702</v>
      </c>
      <c r="L2042" s="5">
        <v>-0.24017698592074199</v>
      </c>
      <c r="M2042" s="5">
        <v>-0.420826250036825</v>
      </c>
      <c r="N2042" s="5">
        <v>-0.62587724946226098</v>
      </c>
      <c r="O2042" s="5">
        <v>-0.31330145001303999</v>
      </c>
      <c r="P2042" s="5">
        <v>-0.3494243361148</v>
      </c>
      <c r="Q2042" s="5">
        <v>0.102189925898621</v>
      </c>
      <c r="R2042" s="5">
        <v>0.196291246875231</v>
      </c>
      <c r="S2042" s="5">
        <v>-0.479188554353219</v>
      </c>
      <c r="T2042" s="5">
        <v>-0.47696666245074998</v>
      </c>
      <c r="U2042" s="5">
        <v>-0.66661902881815704</v>
      </c>
      <c r="V2042" s="5">
        <v>-0.35931936477542997</v>
      </c>
      <c r="W2042" s="5">
        <v>-0.60385945480469405</v>
      </c>
      <c r="X2042" s="5">
        <v>0.61812763220506395</v>
      </c>
      <c r="Y2042" s="5">
        <v>-0.84114480061820995</v>
      </c>
      <c r="Z2042" s="5">
        <v>-0.41690525210304602</v>
      </c>
      <c r="AA2042" s="5">
        <v>-0.68227252261922</v>
      </c>
      <c r="AB2042" s="5">
        <v>-0.75148762752692</v>
      </c>
      <c r="AC2042" s="5">
        <v>-0.51831427529107299</v>
      </c>
      <c r="AD2042" s="5">
        <v>-0.48446438680109999</v>
      </c>
    </row>
    <row r="2043" spans="1:30" x14ac:dyDescent="0.2">
      <c r="A2043" s="1" t="s">
        <v>3392</v>
      </c>
      <c r="B2043" t="s">
        <v>3301</v>
      </c>
      <c r="C2043" t="s">
        <v>1242</v>
      </c>
      <c r="D2043" t="s">
        <v>3393</v>
      </c>
      <c r="E2043" t="s">
        <v>47</v>
      </c>
      <c r="F2043">
        <v>2.3789628854398401</v>
      </c>
      <c r="G2043">
        <v>-0.252838715484559</v>
      </c>
      <c r="H2043">
        <v>3</v>
      </c>
      <c r="I2043" t="s">
        <v>40</v>
      </c>
      <c r="J2043" t="s">
        <v>3168</v>
      </c>
      <c r="K2043" s="4">
        <v>-0.48162110545542702</v>
      </c>
      <c r="L2043" s="5">
        <v>-0.24017698592074199</v>
      </c>
      <c r="M2043" s="5">
        <v>-0.420826250036825</v>
      </c>
      <c r="N2043" s="5">
        <v>-0.14560036248351599</v>
      </c>
      <c r="O2043" s="5">
        <v>-0.73722881025192399</v>
      </c>
      <c r="P2043" s="5">
        <v>-0.69561810789074596</v>
      </c>
      <c r="Q2043" s="5">
        <v>-1.4129036751945601E-2</v>
      </c>
      <c r="R2043" s="5">
        <v>-7.9016510851089902E-3</v>
      </c>
      <c r="S2043" s="5">
        <v>-0.36739479303186001</v>
      </c>
      <c r="T2043" s="5">
        <v>-0.47696666245074998</v>
      </c>
      <c r="U2043" s="5">
        <v>-0.66661902881815704</v>
      </c>
      <c r="V2043" s="5">
        <v>0.13404260446827801</v>
      </c>
      <c r="W2043" s="5">
        <v>-0.73014024827724999</v>
      </c>
      <c r="X2043" s="5">
        <v>9.1934993416326105E-2</v>
      </c>
      <c r="Y2043" s="5">
        <v>-0.622786345712669</v>
      </c>
      <c r="Z2043" s="5">
        <v>-0.374844450587765</v>
      </c>
      <c r="AA2043" s="5">
        <v>-0.51530922694428205</v>
      </c>
      <c r="AB2043" s="5">
        <v>-0.56782936743572099</v>
      </c>
      <c r="AC2043" s="5">
        <v>-0.43207518946916801</v>
      </c>
      <c r="AD2043" s="5">
        <v>-0.47064504937472701</v>
      </c>
    </row>
    <row r="2044" spans="1:30" x14ac:dyDescent="0.2">
      <c r="A2044" s="1" t="s">
        <v>4513</v>
      </c>
      <c r="B2044" t="s">
        <v>4473</v>
      </c>
      <c r="C2044" t="s">
        <v>757</v>
      </c>
      <c r="D2044" t="s">
        <v>4514</v>
      </c>
      <c r="E2044" t="s">
        <v>4515</v>
      </c>
      <c r="F2044">
        <v>2.6520587316159898</v>
      </c>
      <c r="G2044">
        <v>3.1429409239979398</v>
      </c>
      <c r="H2044">
        <v>5</v>
      </c>
      <c r="I2044" t="s">
        <v>75</v>
      </c>
      <c r="J2044" t="s">
        <v>3168</v>
      </c>
      <c r="K2044" s="4">
        <v>-0.48162110545542702</v>
      </c>
      <c r="L2044" s="5">
        <v>-8.9145155867907097E-2</v>
      </c>
      <c r="M2044" s="5">
        <v>-0.420826250036825</v>
      </c>
      <c r="N2044" s="5">
        <v>-1.2982648912325001</v>
      </c>
      <c r="O2044" s="5">
        <v>-1.35385042514485</v>
      </c>
      <c r="P2044" s="5">
        <v>-0.81101603181606197</v>
      </c>
      <c r="Q2044" s="5">
        <v>-1.17731866325761</v>
      </c>
      <c r="R2044" s="5">
        <v>-1.2622294528414799</v>
      </c>
      <c r="S2044" s="5">
        <v>-0.87046671897797401</v>
      </c>
      <c r="T2044" s="5">
        <v>-0.47696666245074998</v>
      </c>
      <c r="U2044" s="5">
        <v>-1.1310635374186899</v>
      </c>
      <c r="V2044" s="5">
        <v>-1.14869851556536</v>
      </c>
      <c r="W2044" s="5">
        <v>1.37453964293201</v>
      </c>
      <c r="X2044" s="5">
        <v>-1.03562066113097</v>
      </c>
      <c r="Y2044" s="5">
        <v>0.57586802887046395</v>
      </c>
      <c r="Z2044" s="5">
        <v>0.78587800065792202</v>
      </c>
      <c r="AA2044" s="5">
        <v>1.38971879569465</v>
      </c>
      <c r="AB2044" s="5">
        <v>1.1427561272915701</v>
      </c>
      <c r="AC2044" s="5">
        <v>1.21135841161526</v>
      </c>
      <c r="AD2044" s="5">
        <v>-0.62542162855010697</v>
      </c>
    </row>
    <row r="2045" spans="1:30" x14ac:dyDescent="0.2">
      <c r="A2045" s="1" t="s">
        <v>4529</v>
      </c>
      <c r="B2045" t="s">
        <v>4473</v>
      </c>
      <c r="C2045" t="s">
        <v>4530</v>
      </c>
      <c r="D2045" t="s">
        <v>4531</v>
      </c>
      <c r="E2045" t="s">
        <v>47</v>
      </c>
      <c r="F2045">
        <v>-3.25302945464805</v>
      </c>
      <c r="G2045">
        <v>4.0689615462513604</v>
      </c>
      <c r="H2045">
        <v>2</v>
      </c>
      <c r="I2045" t="s">
        <v>647</v>
      </c>
      <c r="J2045" t="s">
        <v>3168</v>
      </c>
      <c r="K2045" s="4">
        <v>-0.48162110545542702</v>
      </c>
      <c r="L2045" s="5">
        <v>-8.9145155867907097E-2</v>
      </c>
      <c r="M2045" s="5">
        <v>-0.420826250036825</v>
      </c>
      <c r="N2045" s="5">
        <v>-0.52982187206651199</v>
      </c>
      <c r="O2045" s="5">
        <v>-0.66015110839030899</v>
      </c>
      <c r="P2045" s="5">
        <v>-0.52252122200277296</v>
      </c>
      <c r="Q2045" s="5">
        <v>-0.67326982510515798</v>
      </c>
      <c r="R2045" s="5">
        <v>-0.99969572689247299</v>
      </c>
      <c r="S2045" s="5">
        <v>-0.56303387534423799</v>
      </c>
      <c r="T2045" s="5">
        <v>-0.47696666245074998</v>
      </c>
      <c r="U2045" s="5">
        <v>-0.91432276673844104</v>
      </c>
      <c r="V2045" s="5">
        <v>-0.55666415247291401</v>
      </c>
      <c r="W2045" s="5">
        <v>1.5008204364045701</v>
      </c>
      <c r="X2045" s="5">
        <v>-1.21101820739388</v>
      </c>
      <c r="Y2045" s="5">
        <v>0.1827870396347</v>
      </c>
      <c r="Z2045" s="5">
        <v>-5.8560509726090698E-2</v>
      </c>
      <c r="AA2045" s="5">
        <v>-0.78396671157470099</v>
      </c>
      <c r="AB2045" s="5">
        <v>-0.39677003420393298</v>
      </c>
      <c r="AC2045" s="5">
        <v>-0.64369012802596703</v>
      </c>
      <c r="AD2045" s="5">
        <v>-0.60883842363845897</v>
      </c>
    </row>
    <row r="2046" spans="1:30" x14ac:dyDescent="0.2">
      <c r="A2046" s="1" t="s">
        <v>4614</v>
      </c>
      <c r="B2046" t="s">
        <v>4544</v>
      </c>
      <c r="C2046" t="s">
        <v>4615</v>
      </c>
      <c r="D2046" t="s">
        <v>4616</v>
      </c>
      <c r="E2046" t="s">
        <v>47</v>
      </c>
      <c r="F2046">
        <v>0.79975588232323103</v>
      </c>
      <c r="G2046">
        <v>-1.0395778264312101</v>
      </c>
      <c r="H2046">
        <v>3</v>
      </c>
      <c r="I2046" t="s">
        <v>40</v>
      </c>
      <c r="J2046" t="s">
        <v>3168</v>
      </c>
      <c r="K2046" s="4">
        <v>-0.48162110545542702</v>
      </c>
      <c r="L2046" s="5">
        <v>-8.9145155867907097E-2</v>
      </c>
      <c r="M2046" s="5">
        <v>-0.420826250036825</v>
      </c>
      <c r="N2046" s="5">
        <v>0.334676524495229</v>
      </c>
      <c r="O2046" s="5">
        <v>0.765786376049573</v>
      </c>
      <c r="P2046" s="5">
        <v>-0.69561810789074596</v>
      </c>
      <c r="Q2046" s="5">
        <v>0.60623876405107802</v>
      </c>
      <c r="R2046" s="5">
        <v>-0.32877620502278598</v>
      </c>
      <c r="S2046" s="5">
        <v>-0.61893075600491698</v>
      </c>
      <c r="T2046" s="5">
        <v>-0.47696666245074998</v>
      </c>
      <c r="U2046" s="5">
        <v>-0.85239683225837004</v>
      </c>
      <c r="V2046" s="5">
        <v>-0.42510096067459102</v>
      </c>
      <c r="W2046" s="5">
        <v>-0.51967225915632398</v>
      </c>
      <c r="X2046" s="5">
        <v>0.94386593240761596</v>
      </c>
      <c r="Y2046" s="5">
        <v>-0.52949911465487198</v>
      </c>
      <c r="Z2046" s="5">
        <v>-0.18229878707402999</v>
      </c>
      <c r="AA2046" s="5">
        <v>-0.19104842866563701</v>
      </c>
      <c r="AB2046" s="5">
        <v>-0.33423585835352199</v>
      </c>
      <c r="AC2046" s="5">
        <v>-0.48528615718196</v>
      </c>
      <c r="AD2046" s="5">
        <v>-0.51486692913912102</v>
      </c>
    </row>
    <row r="2047" spans="1:30" x14ac:dyDescent="0.2">
      <c r="A2047" s="1" t="s">
        <v>4623</v>
      </c>
      <c r="B2047" t="s">
        <v>4544</v>
      </c>
      <c r="C2047" t="s">
        <v>868</v>
      </c>
      <c r="D2047" t="s">
        <v>4624</v>
      </c>
      <c r="E2047" t="s">
        <v>4625</v>
      </c>
      <c r="F2047">
        <v>0.258256863654103</v>
      </c>
      <c r="G2047">
        <v>-0.89432991998475697</v>
      </c>
      <c r="H2047">
        <v>3</v>
      </c>
      <c r="I2047" t="s">
        <v>40</v>
      </c>
      <c r="J2047" t="s">
        <v>3168</v>
      </c>
      <c r="K2047" s="4">
        <v>-0.48162110545542702</v>
      </c>
      <c r="L2047" s="5">
        <v>-8.9145155867907097E-2</v>
      </c>
      <c r="M2047" s="5">
        <v>-0.420826250036825</v>
      </c>
      <c r="N2047" s="5">
        <v>0.142565769703731</v>
      </c>
      <c r="O2047" s="5">
        <v>1.34386914001169</v>
      </c>
      <c r="P2047" s="5">
        <v>-0.234026412189485</v>
      </c>
      <c r="Q2047" s="5">
        <v>0.83887668935221105</v>
      </c>
      <c r="R2047" s="5">
        <v>0.69218828477891303</v>
      </c>
      <c r="S2047" s="5">
        <v>-0.53508543501389805</v>
      </c>
      <c r="T2047" s="5">
        <v>-0.47696666245074998</v>
      </c>
      <c r="U2047" s="5">
        <v>-1.0381746356985799</v>
      </c>
      <c r="V2047" s="5">
        <v>-0.39221016272501102</v>
      </c>
      <c r="W2047" s="5">
        <v>-0.14082987873865699</v>
      </c>
      <c r="X2047" s="5">
        <v>1.1443202709938001</v>
      </c>
      <c r="Y2047" s="5">
        <v>-0.32256532990997799</v>
      </c>
      <c r="Z2047" s="5">
        <v>-0.105668210810273</v>
      </c>
      <c r="AA2047" s="5">
        <v>-0.42192508634321502</v>
      </c>
      <c r="AB2047" s="5">
        <v>-0.40829521115370898</v>
      </c>
      <c r="AC2047" s="5">
        <v>-0.46444157480438902</v>
      </c>
      <c r="AD2047" s="5">
        <v>-0.409839964698685</v>
      </c>
    </row>
    <row r="2048" spans="1:30" x14ac:dyDescent="0.2">
      <c r="A2048" s="1" t="s">
        <v>4644</v>
      </c>
      <c r="B2048" t="s">
        <v>4632</v>
      </c>
      <c r="C2048" t="s">
        <v>1992</v>
      </c>
      <c r="D2048" t="s">
        <v>4645</v>
      </c>
      <c r="E2048" t="s">
        <v>4646</v>
      </c>
      <c r="F2048">
        <v>1.3293480983380901</v>
      </c>
      <c r="G2048">
        <v>-2.5233817841319399</v>
      </c>
      <c r="H2048">
        <v>1</v>
      </c>
      <c r="I2048" t="s">
        <v>35</v>
      </c>
      <c r="J2048" t="s">
        <v>3168</v>
      </c>
      <c r="K2048" s="4">
        <v>-0.48162110545542702</v>
      </c>
      <c r="L2048" s="5">
        <v>-0.46672473099999401</v>
      </c>
      <c r="M2048" s="5">
        <v>-0.420826250036825</v>
      </c>
      <c r="N2048" s="5">
        <v>1.29523029845272</v>
      </c>
      <c r="O2048" s="5">
        <v>-0.31330145001303999</v>
      </c>
      <c r="P2048" s="5">
        <v>-0.75331706985340396</v>
      </c>
      <c r="Q2048" s="5">
        <v>0.179735900998999</v>
      </c>
      <c r="R2048" s="5">
        <v>0.108780004892228</v>
      </c>
      <c r="S2048" s="5">
        <v>-0.36739479303186001</v>
      </c>
      <c r="T2048" s="5">
        <v>-0.47696666245074998</v>
      </c>
      <c r="U2048" s="5">
        <v>-0.48084122537794399</v>
      </c>
      <c r="V2048" s="5">
        <v>0.82474936140946997</v>
      </c>
      <c r="W2048" s="5">
        <v>0.19591890385482499</v>
      </c>
      <c r="X2048" s="5">
        <v>0.69329800917488305</v>
      </c>
      <c r="Y2048" s="5">
        <v>-0.27580744780702499</v>
      </c>
      <c r="Z2048" s="5">
        <v>-0.134831655519567</v>
      </c>
      <c r="AA2048" s="5">
        <v>-0.13430273340356599</v>
      </c>
      <c r="AB2048" s="5">
        <v>0.19104925939227699</v>
      </c>
      <c r="AC2048" s="5">
        <v>0.118117348561615</v>
      </c>
      <c r="AD2048" s="5">
        <v>-0.630949363520657</v>
      </c>
    </row>
    <row r="2049" spans="1:30" x14ac:dyDescent="0.2">
      <c r="A2049" s="1" t="s">
        <v>4667</v>
      </c>
      <c r="B2049" t="s">
        <v>4632</v>
      </c>
      <c r="C2049" t="s">
        <v>1197</v>
      </c>
      <c r="D2049" t="s">
        <v>4668</v>
      </c>
      <c r="E2049" t="s">
        <v>47</v>
      </c>
      <c r="F2049">
        <v>1.2418553939466099</v>
      </c>
      <c r="G2049">
        <v>-1.29243065374178</v>
      </c>
      <c r="H2049">
        <v>3</v>
      </c>
      <c r="I2049" t="s">
        <v>40</v>
      </c>
      <c r="J2049" t="s">
        <v>3168</v>
      </c>
      <c r="K2049" s="4">
        <v>-0.48162110545542702</v>
      </c>
      <c r="L2049" s="5">
        <v>-0.46672473099999401</v>
      </c>
      <c r="M2049" s="5">
        <v>-0.420826250036825</v>
      </c>
      <c r="N2049" s="5">
        <v>0.91100878886972403</v>
      </c>
      <c r="O2049" s="5">
        <v>-0.27476259908223299</v>
      </c>
      <c r="P2049" s="5">
        <v>-0.46482226004011501</v>
      </c>
      <c r="Q2049" s="5">
        <v>0.37360083874994399</v>
      </c>
      <c r="R2049" s="5">
        <v>-0.124583307062446</v>
      </c>
      <c r="S2049" s="5">
        <v>-0.67482763666559697</v>
      </c>
      <c r="T2049" s="5">
        <v>-8.0667793464918106E-3</v>
      </c>
      <c r="U2049" s="5">
        <v>-0.88335979949840604</v>
      </c>
      <c r="V2049" s="5">
        <v>0.33138739216576102</v>
      </c>
      <c r="W2049" s="5">
        <v>-0.26711067221121199</v>
      </c>
      <c r="X2049" s="5">
        <v>1.36983140190326</v>
      </c>
      <c r="Y2049" s="5">
        <v>-0.49539203273328603</v>
      </c>
      <c r="Z2049" s="5">
        <v>-0.137570763586186</v>
      </c>
      <c r="AA2049" s="5">
        <v>-0.45478967179833901</v>
      </c>
      <c r="AB2049" s="5">
        <v>-0.37511869022313898</v>
      </c>
      <c r="AC2049" s="5">
        <v>-0.35815468688368002</v>
      </c>
      <c r="AD2049" s="5">
        <v>-0.14450868611231901</v>
      </c>
    </row>
    <row r="2050" spans="1:30" x14ac:dyDescent="0.2">
      <c r="A2050" s="1" t="s">
        <v>5425</v>
      </c>
      <c r="B2050" t="s">
        <v>5402</v>
      </c>
      <c r="C2050" t="s">
        <v>1061</v>
      </c>
      <c r="D2050" t="s">
        <v>5426</v>
      </c>
      <c r="E2050" t="s">
        <v>47</v>
      </c>
      <c r="F2050">
        <v>-1.3998571524019601</v>
      </c>
      <c r="G2050">
        <v>4.4082102034779203</v>
      </c>
      <c r="H2050">
        <v>2</v>
      </c>
      <c r="I2050" t="s">
        <v>647</v>
      </c>
      <c r="J2050" t="s">
        <v>5329</v>
      </c>
      <c r="K2050" s="4">
        <v>-0.48162110545542702</v>
      </c>
      <c r="L2050" s="5">
        <v>-8.9145155867907097E-2</v>
      </c>
      <c r="M2050" s="5">
        <v>-0.420826250036825</v>
      </c>
      <c r="N2050" s="5">
        <v>2.0636733176187101</v>
      </c>
      <c r="O2050" s="5">
        <v>-4.3529493497387002E-2</v>
      </c>
      <c r="P2050" s="5">
        <v>0.28526424547443402</v>
      </c>
      <c r="Q2050" s="5">
        <v>-0.47940488735421299</v>
      </c>
      <c r="R2050" s="5">
        <v>7.9609590897893698E-2</v>
      </c>
      <c r="S2050" s="5">
        <v>1.3374600671188599</v>
      </c>
      <c r="T2050" s="5">
        <v>1.39863286996628</v>
      </c>
      <c r="U2050" s="5">
        <v>2.49160362966547</v>
      </c>
      <c r="V2050" s="5">
        <v>-9.61929811787859E-2</v>
      </c>
      <c r="W2050" s="5">
        <v>1.6271012298771199</v>
      </c>
      <c r="X2050" s="5">
        <v>-0.35908726840259197</v>
      </c>
      <c r="Y2050" s="5">
        <v>0.268492931909601</v>
      </c>
      <c r="Z2050" s="5">
        <v>-0.152146288863759</v>
      </c>
      <c r="AA2050" s="5">
        <v>0.15005027448945399</v>
      </c>
      <c r="AB2050" s="5">
        <v>6.4264475354155998E-2</v>
      </c>
      <c r="AC2050" s="5">
        <v>0.24968963097855901</v>
      </c>
      <c r="AD2050" s="5">
        <v>0.107003255047674</v>
      </c>
    </row>
    <row r="2051" spans="1:30" x14ac:dyDescent="0.2">
      <c r="A2051" s="1" t="s">
        <v>4610</v>
      </c>
      <c r="B2051" t="s">
        <v>4544</v>
      </c>
      <c r="C2051" t="s">
        <v>4611</v>
      </c>
      <c r="D2051" t="s">
        <v>4612</v>
      </c>
      <c r="E2051" t="s">
        <v>4613</v>
      </c>
      <c r="F2051">
        <v>1.2686827293042799</v>
      </c>
      <c r="G2051">
        <v>6.8269476720869998E-2</v>
      </c>
      <c r="H2051">
        <v>3</v>
      </c>
      <c r="I2051" t="s">
        <v>40</v>
      </c>
      <c r="J2051" t="s">
        <v>3168</v>
      </c>
      <c r="K2051" s="4">
        <v>-0.50125206679561696</v>
      </c>
      <c r="L2051" s="5">
        <v>-8.9145155867907097E-2</v>
      </c>
      <c r="M2051" s="5">
        <v>-0.420826250036825</v>
      </c>
      <c r="N2051" s="5">
        <v>-0.33771111727501402</v>
      </c>
      <c r="O2051" s="5">
        <v>0.418936717672304</v>
      </c>
      <c r="P2051" s="5">
        <v>-0.58022018396543096</v>
      </c>
      <c r="Q2051" s="5">
        <v>0.179735900998999</v>
      </c>
      <c r="R2051" s="5">
        <v>-0.35794661901711999</v>
      </c>
      <c r="S2051" s="5">
        <v>-0.479188554353219</v>
      </c>
      <c r="T2051" s="5">
        <v>-0.47696666245074998</v>
      </c>
      <c r="U2051" s="5">
        <v>-0.75950793053826404</v>
      </c>
      <c r="V2051" s="5">
        <v>-0.45799175862417202</v>
      </c>
      <c r="W2051" s="5">
        <v>-0.56176585698050896</v>
      </c>
      <c r="X2051" s="5">
        <v>0.36755970897233198</v>
      </c>
      <c r="Y2051" s="5">
        <v>0.55221186717410797</v>
      </c>
      <c r="Z2051" s="5">
        <v>-0.63059782142340803</v>
      </c>
      <c r="AA2051" s="5">
        <v>0.19907711499493799</v>
      </c>
      <c r="AB2051" s="5">
        <v>-0.39677003420393298</v>
      </c>
      <c r="AC2051" s="5">
        <v>-0.93225288406921902</v>
      </c>
      <c r="AD2051" s="5">
        <v>-0.62818549603538199</v>
      </c>
    </row>
    <row r="2052" spans="1:30" x14ac:dyDescent="0.2">
      <c r="A2052" s="1" t="s">
        <v>4676</v>
      </c>
      <c r="B2052" t="s">
        <v>4632</v>
      </c>
      <c r="C2052" t="s">
        <v>4677</v>
      </c>
      <c r="D2052" t="s">
        <v>4678</v>
      </c>
      <c r="E2052" t="s">
        <v>4679</v>
      </c>
      <c r="F2052">
        <v>2.6338337770108802</v>
      </c>
      <c r="G2052">
        <v>-1.33831091182512</v>
      </c>
      <c r="H2052">
        <v>3</v>
      </c>
      <c r="I2052" t="s">
        <v>40</v>
      </c>
      <c r="J2052" t="s">
        <v>3168</v>
      </c>
      <c r="K2052" s="4">
        <v>-0.50125206679561696</v>
      </c>
      <c r="L2052" s="5">
        <v>-0.46672473099999401</v>
      </c>
      <c r="M2052" s="5">
        <v>-0.420826250036825</v>
      </c>
      <c r="N2052" s="5">
        <v>0.71889803407822594</v>
      </c>
      <c r="O2052" s="5">
        <v>-0.62161225745950099</v>
      </c>
      <c r="P2052" s="5">
        <v>-0.58022018396543096</v>
      </c>
      <c r="Q2052" s="5">
        <v>-0.40185891225383502</v>
      </c>
      <c r="R2052" s="5">
        <v>-0.124583307062446</v>
      </c>
      <c r="S2052" s="5">
        <v>-0.451240114022879</v>
      </c>
      <c r="T2052" s="5">
        <v>-8.0667793464918106E-3</v>
      </c>
      <c r="U2052" s="5">
        <v>-0.63565606157812105</v>
      </c>
      <c r="V2052" s="5">
        <v>-0.12908377912836599</v>
      </c>
      <c r="W2052" s="5">
        <v>-0.30920427003539702</v>
      </c>
      <c r="X2052" s="5">
        <v>0.41767329361887801</v>
      </c>
      <c r="Y2052" s="5">
        <v>-0.53222561447404204</v>
      </c>
      <c r="Z2052" s="5">
        <v>-0.91046525856861504</v>
      </c>
      <c r="AA2052" s="5">
        <v>-0.37448068885146302</v>
      </c>
      <c r="AB2052" s="5">
        <v>-0.333563784961177</v>
      </c>
      <c r="AC2052" s="5">
        <v>-0.26669601499832901</v>
      </c>
      <c r="AD2052" s="5">
        <v>-0.47340891686000203</v>
      </c>
    </row>
    <row r="2053" spans="1:30" x14ac:dyDescent="0.2">
      <c r="A2053" s="1" t="s">
        <v>1155</v>
      </c>
      <c r="B2053" t="s">
        <v>1145</v>
      </c>
      <c r="C2053" t="s">
        <v>1156</v>
      </c>
      <c r="D2053" t="s">
        <v>1157</v>
      </c>
      <c r="E2053" t="s">
        <v>1158</v>
      </c>
      <c r="F2053">
        <v>4.86314834266945</v>
      </c>
      <c r="G2053">
        <v>0.486379072496474</v>
      </c>
      <c r="H2053">
        <v>5</v>
      </c>
      <c r="I2053" t="s">
        <v>75</v>
      </c>
      <c r="J2053" t="s">
        <v>878</v>
      </c>
      <c r="K2053" s="4">
        <v>-0.520883028135807</v>
      </c>
      <c r="L2053" s="5">
        <v>-8.9145155867907097E-2</v>
      </c>
      <c r="M2053" s="5">
        <v>-0.420826250036825</v>
      </c>
      <c r="N2053" s="5">
        <v>-1.0100987590452599</v>
      </c>
      <c r="O2053" s="5">
        <v>-0.73722881025192399</v>
      </c>
      <c r="P2053" s="5">
        <v>-0.52252122200277296</v>
      </c>
      <c r="Q2053" s="5">
        <v>-0.78958878775572505</v>
      </c>
      <c r="R2053" s="5">
        <v>-0.79550282893213398</v>
      </c>
      <c r="S2053" s="5">
        <v>-0.75867295765661602</v>
      </c>
      <c r="T2053" s="5">
        <v>-0.47696666245074998</v>
      </c>
      <c r="U2053" s="5">
        <v>-1.0381746356985799</v>
      </c>
      <c r="V2053" s="5">
        <v>-0.85268133401913904</v>
      </c>
      <c r="W2053" s="5">
        <v>-0.73014024827724999</v>
      </c>
      <c r="X2053" s="5">
        <v>0.11699178573959899</v>
      </c>
      <c r="Y2053" s="5">
        <v>-1.91261551016717</v>
      </c>
      <c r="Z2053" s="5">
        <v>-1.4256952041458399</v>
      </c>
      <c r="AA2053" s="5">
        <v>-1.91620024283499</v>
      </c>
      <c r="AB2053" s="5">
        <v>-1.6963993043922501</v>
      </c>
      <c r="AC2053" s="5">
        <v>-1.38197458005594</v>
      </c>
      <c r="AD2053" s="5">
        <v>1.2595359964071999</v>
      </c>
    </row>
    <row r="2054" spans="1:30" x14ac:dyDescent="0.2">
      <c r="A2054" s="1" t="s">
        <v>1175</v>
      </c>
      <c r="B2054" t="s">
        <v>1145</v>
      </c>
      <c r="C2054" t="s">
        <v>1068</v>
      </c>
      <c r="D2054" t="s">
        <v>1176</v>
      </c>
      <c r="E2054" t="s">
        <v>1177</v>
      </c>
      <c r="F2054">
        <v>2.2450474610929101</v>
      </c>
      <c r="G2054">
        <v>0.65255086166578602</v>
      </c>
      <c r="H2054">
        <v>3</v>
      </c>
      <c r="I2054" t="s">
        <v>40</v>
      </c>
      <c r="J2054" t="s">
        <v>878</v>
      </c>
      <c r="K2054" s="4">
        <v>-0.520883028135807</v>
      </c>
      <c r="L2054" s="5">
        <v>-8.9145155867907097E-2</v>
      </c>
      <c r="M2054" s="5">
        <v>-0.420826250036825</v>
      </c>
      <c r="N2054" s="5">
        <v>-0.33771111727501402</v>
      </c>
      <c r="O2054" s="5">
        <v>-0.27476259908223299</v>
      </c>
      <c r="P2054" s="5">
        <v>-0.69561810789074596</v>
      </c>
      <c r="Q2054" s="5">
        <v>-0.71204281265534697</v>
      </c>
      <c r="R2054" s="5">
        <v>-0.24126496303978301</v>
      </c>
      <c r="S2054" s="5">
        <v>-0.64687919633525703</v>
      </c>
      <c r="T2054" s="5">
        <v>0.46083310375776598</v>
      </c>
      <c r="U2054" s="5">
        <v>-0.82143386501833504</v>
      </c>
      <c r="V2054" s="5">
        <v>-0.65533654632165494</v>
      </c>
      <c r="W2054" s="5">
        <v>-0.73014024827724999</v>
      </c>
      <c r="X2054" s="5">
        <v>-0.208746514462953</v>
      </c>
      <c r="Y2054" s="5">
        <v>-1.0023262491118301</v>
      </c>
      <c r="Z2054" s="5">
        <v>0.11571617057408599</v>
      </c>
      <c r="AA2054" s="5">
        <v>-0.41630207956689402</v>
      </c>
      <c r="AB2054" s="5">
        <v>-0.51264881094819903</v>
      </c>
      <c r="AC2054" s="5">
        <v>0.26574903010003398</v>
      </c>
      <c r="AD2054" s="5">
        <v>-0.38772902481648802</v>
      </c>
    </row>
    <row r="2055" spans="1:30" x14ac:dyDescent="0.2">
      <c r="A2055" s="1" t="s">
        <v>3168</v>
      </c>
      <c r="B2055" t="s">
        <v>3301</v>
      </c>
      <c r="C2055" t="s">
        <v>1416</v>
      </c>
      <c r="D2055" t="s">
        <v>3302</v>
      </c>
      <c r="E2055" t="s">
        <v>3303</v>
      </c>
      <c r="F2055">
        <v>-1.2178409993205699E-2</v>
      </c>
      <c r="G2055">
        <v>-2.3465758110789698</v>
      </c>
      <c r="H2055">
        <v>1</v>
      </c>
      <c r="I2055" t="s">
        <v>35</v>
      </c>
      <c r="J2055" t="s">
        <v>3168</v>
      </c>
      <c r="K2055" s="4">
        <v>-0.520883028135807</v>
      </c>
      <c r="L2055" s="5">
        <v>-0.24017698592074199</v>
      </c>
      <c r="M2055" s="5">
        <v>-0.420826250036825</v>
      </c>
      <c r="N2055" s="5">
        <v>0.334676524495229</v>
      </c>
      <c r="O2055" s="5">
        <v>-0.73722881025192399</v>
      </c>
      <c r="P2055" s="5">
        <v>-0.75331706985340396</v>
      </c>
      <c r="Q2055" s="5">
        <v>1.11028760220353</v>
      </c>
      <c r="R2055" s="5">
        <v>-0.707991586949131</v>
      </c>
      <c r="S2055" s="5">
        <v>-0.39534323336220001</v>
      </c>
      <c r="T2055" s="5">
        <v>-0.47696666245074998</v>
      </c>
      <c r="U2055" s="5">
        <v>-0.48084122537794399</v>
      </c>
      <c r="V2055" s="5">
        <v>1.48256532040108</v>
      </c>
      <c r="W2055" s="5">
        <v>-0.64595305262887903</v>
      </c>
      <c r="X2055" s="5">
        <v>-8.3462552846586394E-2</v>
      </c>
      <c r="Y2055" s="5">
        <v>0.173623854017941</v>
      </c>
      <c r="Z2055" s="5">
        <v>0.34089564195844102</v>
      </c>
      <c r="AA2055" s="5">
        <v>0.202608718855639</v>
      </c>
      <c r="AB2055" s="5">
        <v>0.317759586319876</v>
      </c>
      <c r="AC2055" s="5">
        <v>0.62449372363546296</v>
      </c>
      <c r="AD2055" s="5">
        <v>2.3982494003403598</v>
      </c>
    </row>
    <row r="2056" spans="1:30" x14ac:dyDescent="0.2">
      <c r="A2056" s="1" t="s">
        <v>3329</v>
      </c>
      <c r="B2056" t="s">
        <v>3301</v>
      </c>
      <c r="C2056" t="s">
        <v>917</v>
      </c>
      <c r="D2056" t="s">
        <v>3330</v>
      </c>
      <c r="E2056" t="s">
        <v>3331</v>
      </c>
      <c r="F2056">
        <v>1.4124155154828699</v>
      </c>
      <c r="G2056">
        <v>-2.1118007447032299</v>
      </c>
      <c r="H2056">
        <v>1</v>
      </c>
      <c r="I2056" t="s">
        <v>35</v>
      </c>
      <c r="J2056" t="s">
        <v>3168</v>
      </c>
      <c r="K2056" s="4">
        <v>-0.520883028135807</v>
      </c>
      <c r="L2056" s="5">
        <v>-0.24017698592074199</v>
      </c>
      <c r="M2056" s="5">
        <v>-0.420826250036825</v>
      </c>
      <c r="N2056" s="5">
        <v>1.8715625628272099</v>
      </c>
      <c r="O2056" s="5">
        <v>-0.42891800280546299</v>
      </c>
      <c r="P2056" s="5">
        <v>-0.63791914592808896</v>
      </c>
      <c r="Q2056" s="5">
        <v>-0.130447999402512</v>
      </c>
      <c r="R2056" s="5">
        <v>0.31297290285256801</v>
      </c>
      <c r="S2056" s="5">
        <v>-0.25560103171050103</v>
      </c>
      <c r="T2056" s="5">
        <v>-0.47696666245074998</v>
      </c>
      <c r="U2056" s="5">
        <v>-0.54276715985801505</v>
      </c>
      <c r="V2056" s="5">
        <v>-9.61929811787859E-2</v>
      </c>
      <c r="W2056" s="5">
        <v>-0.43548506350795302</v>
      </c>
      <c r="X2056" s="5">
        <v>0.69329800917488305</v>
      </c>
      <c r="Y2056" s="5">
        <v>-0.17767133951979999</v>
      </c>
      <c r="Z2056" s="5">
        <v>-6.4445254115369596E-2</v>
      </c>
      <c r="AA2056" s="5">
        <v>3.4445255726465798E-2</v>
      </c>
      <c r="AB2056" s="5">
        <v>-0.100440531313857</v>
      </c>
      <c r="AC2056" s="5">
        <v>9.5886278467319494E-2</v>
      </c>
      <c r="AD2056" s="5">
        <v>-0.197022168332537</v>
      </c>
    </row>
    <row r="2057" spans="1:30" x14ac:dyDescent="0.2">
      <c r="A2057" s="1" t="s">
        <v>3332</v>
      </c>
      <c r="B2057" t="s">
        <v>3301</v>
      </c>
      <c r="C2057" t="s">
        <v>735</v>
      </c>
      <c r="D2057" t="s">
        <v>3333</v>
      </c>
      <c r="E2057" t="s">
        <v>3334</v>
      </c>
      <c r="F2057">
        <v>3.6576212754849999</v>
      </c>
      <c r="G2057">
        <v>2.5943968983297401E-3</v>
      </c>
      <c r="H2057">
        <v>5</v>
      </c>
      <c r="I2057" t="s">
        <v>75</v>
      </c>
      <c r="J2057" t="s">
        <v>3168</v>
      </c>
      <c r="K2057" s="4">
        <v>-0.520883028135807</v>
      </c>
      <c r="L2057" s="5">
        <v>-0.24017698592074199</v>
      </c>
      <c r="M2057" s="5">
        <v>-0.420826250036825</v>
      </c>
      <c r="N2057" s="5">
        <v>-0.33771111727501402</v>
      </c>
      <c r="O2057" s="5">
        <v>-0.66015110839030899</v>
      </c>
      <c r="P2057" s="5">
        <v>-0.75331706985340396</v>
      </c>
      <c r="Q2057" s="5">
        <v>-0.634496837554969</v>
      </c>
      <c r="R2057" s="5">
        <v>0.196291246875231</v>
      </c>
      <c r="S2057" s="5">
        <v>-0.28354947204084102</v>
      </c>
      <c r="T2057" s="5">
        <v>-0.47696666245074998</v>
      </c>
      <c r="U2057" s="5">
        <v>-0.48084122537794399</v>
      </c>
      <c r="V2057" s="5">
        <v>-0.39221016272501102</v>
      </c>
      <c r="W2057" s="5">
        <v>-0.60385945480469405</v>
      </c>
      <c r="X2057" s="5">
        <v>-0.23380330678622599</v>
      </c>
      <c r="Y2057" s="5">
        <v>-1.6446435024297099</v>
      </c>
      <c r="Z2057" s="5">
        <v>-0.68260121339589197</v>
      </c>
      <c r="AA2057" s="5">
        <v>-1.49890646406226</v>
      </c>
      <c r="AB2057" s="5">
        <v>-1.4107250058974199</v>
      </c>
      <c r="AC2057" s="5">
        <v>-1.1237524967747801</v>
      </c>
      <c r="AD2057" s="5">
        <v>-0.24953565055275501</v>
      </c>
    </row>
    <row r="2058" spans="1:30" x14ac:dyDescent="0.2">
      <c r="A2058" s="1" t="s">
        <v>3347</v>
      </c>
      <c r="B2058" t="s">
        <v>3301</v>
      </c>
      <c r="C2058" t="s">
        <v>1869</v>
      </c>
      <c r="D2058" t="s">
        <v>3348</v>
      </c>
      <c r="E2058" t="s">
        <v>3349</v>
      </c>
      <c r="F2058">
        <v>3.6277834287290198</v>
      </c>
      <c r="G2058">
        <v>4.1366801092207903E-2</v>
      </c>
      <c r="H2058">
        <v>5</v>
      </c>
      <c r="I2058" t="s">
        <v>75</v>
      </c>
      <c r="J2058" t="s">
        <v>3168</v>
      </c>
      <c r="K2058" s="4">
        <v>-0.520883028135807</v>
      </c>
      <c r="L2058" s="5">
        <v>-0.24017698592074199</v>
      </c>
      <c r="M2058" s="5">
        <v>-0.420826250036825</v>
      </c>
      <c r="N2058" s="5">
        <v>-0.33771111727501402</v>
      </c>
      <c r="O2058" s="5">
        <v>-0.66015110839030899</v>
      </c>
      <c r="P2058" s="5">
        <v>-0.86871499377871897</v>
      </c>
      <c r="Q2058" s="5">
        <v>-0.32431293715345699</v>
      </c>
      <c r="R2058" s="5">
        <v>0.66301787078457897</v>
      </c>
      <c r="S2058" s="5">
        <v>-0.59098231567457704</v>
      </c>
      <c r="T2058" s="5">
        <v>-0.47696666245074998</v>
      </c>
      <c r="U2058" s="5">
        <v>-0.79047089777829904</v>
      </c>
      <c r="V2058" s="5">
        <v>-0.49088255657375301</v>
      </c>
      <c r="W2058" s="5">
        <v>-0.68804665045306401</v>
      </c>
      <c r="X2058" s="5">
        <v>1.6764616446506501E-2</v>
      </c>
      <c r="Y2058" s="5">
        <v>-1.61308804278787</v>
      </c>
      <c r="Z2058" s="5">
        <v>-1.05926699443382</v>
      </c>
      <c r="AA2058" s="5">
        <v>-1.35084580579152</v>
      </c>
      <c r="AB2058" s="5">
        <v>-1.2512437533518399</v>
      </c>
      <c r="AC2058" s="5">
        <v>-1.3440509898950901</v>
      </c>
      <c r="AD2058" s="5">
        <v>-0.27717432540550202</v>
      </c>
    </row>
    <row r="2059" spans="1:30" x14ac:dyDescent="0.2">
      <c r="A2059" s="1" t="s">
        <v>4485</v>
      </c>
      <c r="B2059" t="s">
        <v>4473</v>
      </c>
      <c r="C2059" t="s">
        <v>3894</v>
      </c>
      <c r="D2059" t="s">
        <v>4486</v>
      </c>
      <c r="E2059" t="s">
        <v>4487</v>
      </c>
      <c r="F2059">
        <v>-4.6801990160341598</v>
      </c>
      <c r="G2059">
        <v>3.8297108863087299</v>
      </c>
      <c r="H2059">
        <v>2</v>
      </c>
      <c r="I2059" t="s">
        <v>647</v>
      </c>
      <c r="J2059" t="s">
        <v>3168</v>
      </c>
      <c r="K2059" s="4">
        <v>-0.520883028135807</v>
      </c>
      <c r="L2059" s="5">
        <v>-8.9145155867907097E-2</v>
      </c>
      <c r="M2059" s="5">
        <v>-0.420826250036825</v>
      </c>
      <c r="N2059" s="5">
        <v>-0.62587724946226098</v>
      </c>
      <c r="O2059" s="5">
        <v>-0.120607195359002</v>
      </c>
      <c r="P2059" s="5">
        <v>-0.46482226004011501</v>
      </c>
      <c r="Q2059" s="5">
        <v>-0.86713476285610203</v>
      </c>
      <c r="R2059" s="5">
        <v>-0.707991586949131</v>
      </c>
      <c r="S2059" s="5">
        <v>-0.39534323336220001</v>
      </c>
      <c r="T2059" s="5">
        <v>-0.47696666245074998</v>
      </c>
      <c r="U2059" s="5">
        <v>-0.54276715985801505</v>
      </c>
      <c r="V2059" s="5">
        <v>-0.85268133401913904</v>
      </c>
      <c r="W2059" s="5">
        <v>4.3631850884491596</v>
      </c>
      <c r="X2059" s="5">
        <v>0.56801404755851703</v>
      </c>
      <c r="Y2059" s="5">
        <v>0.77450904120617603</v>
      </c>
      <c r="Z2059" s="5">
        <v>0.47854759675247099</v>
      </c>
      <c r="AA2059" s="5">
        <v>0.25747637430506598</v>
      </c>
      <c r="AB2059" s="5">
        <v>0.32991372991380102</v>
      </c>
      <c r="AC2059" s="5">
        <v>3.4304616243979402E-2</v>
      </c>
      <c r="AD2059" s="5">
        <v>0.27559917164942699</v>
      </c>
    </row>
    <row r="2060" spans="1:30" x14ac:dyDescent="0.2">
      <c r="A2060" s="1" t="s">
        <v>4504</v>
      </c>
      <c r="B2060" t="s">
        <v>4473</v>
      </c>
      <c r="C2060" t="s">
        <v>588</v>
      </c>
      <c r="D2060" t="s">
        <v>4509</v>
      </c>
      <c r="E2060" t="s">
        <v>47</v>
      </c>
      <c r="F2060">
        <v>-4.5764421114321099</v>
      </c>
      <c r="G2060">
        <v>3.84039585334975</v>
      </c>
      <c r="H2060">
        <v>2</v>
      </c>
      <c r="I2060" t="s">
        <v>647</v>
      </c>
      <c r="J2060" t="s">
        <v>3168</v>
      </c>
      <c r="K2060" s="4">
        <v>-0.520883028135807</v>
      </c>
      <c r="L2060" s="5">
        <v>-8.9145155867907097E-2</v>
      </c>
      <c r="M2060" s="5">
        <v>-0.420826250036825</v>
      </c>
      <c r="N2060" s="5">
        <v>-4.9544985087766703E-2</v>
      </c>
      <c r="O2060" s="5">
        <v>-4.3529493497387002E-2</v>
      </c>
      <c r="P2060" s="5">
        <v>-0.234026412189485</v>
      </c>
      <c r="Q2060" s="5">
        <v>-0.47940488735421299</v>
      </c>
      <c r="R2060" s="5">
        <v>-0.59130993097179396</v>
      </c>
      <c r="S2060" s="5">
        <v>-0.75867295765661602</v>
      </c>
      <c r="T2060" s="5">
        <v>0.46083310375776598</v>
      </c>
      <c r="U2060" s="5">
        <v>-1.1001005701786499</v>
      </c>
      <c r="V2060" s="5">
        <v>-0.52377335452333296</v>
      </c>
      <c r="W2060" s="5">
        <v>3.7317811210863798</v>
      </c>
      <c r="X2060" s="5">
        <v>-0.158632929816406</v>
      </c>
      <c r="Y2060" s="5">
        <v>0.85976184167439396</v>
      </c>
      <c r="Z2060" s="5">
        <v>0.34322822176901802</v>
      </c>
      <c r="AA2060" s="5">
        <v>0.43720589564134499</v>
      </c>
      <c r="AB2060" s="5">
        <v>0.72288660286402895</v>
      </c>
      <c r="AC2060" s="5">
        <v>0.809432278395806</v>
      </c>
      <c r="AD2060" s="5">
        <v>-0.56738041135934003</v>
      </c>
    </row>
    <row r="2061" spans="1:30" x14ac:dyDescent="0.2">
      <c r="A2061" s="1" t="s">
        <v>4522</v>
      </c>
      <c r="B2061" t="s">
        <v>4473</v>
      </c>
      <c r="C2061" t="s">
        <v>4523</v>
      </c>
      <c r="D2061" t="s">
        <v>4524</v>
      </c>
      <c r="E2061" t="s">
        <v>4525</v>
      </c>
      <c r="F2061">
        <v>2.83174670845314</v>
      </c>
      <c r="G2061">
        <v>3.5324930403919801</v>
      </c>
      <c r="H2061">
        <v>5</v>
      </c>
      <c r="I2061" t="s">
        <v>75</v>
      </c>
      <c r="J2061" t="s">
        <v>3168</v>
      </c>
      <c r="K2061" s="4">
        <v>-0.520883028135807</v>
      </c>
      <c r="L2061" s="5">
        <v>-8.9145155867907097E-2</v>
      </c>
      <c r="M2061" s="5">
        <v>-0.420826250036825</v>
      </c>
      <c r="N2061" s="5">
        <v>-1.2022095138367599</v>
      </c>
      <c r="O2061" s="5">
        <v>-1.31531157421404</v>
      </c>
      <c r="P2061" s="5">
        <v>-0.86871499377871897</v>
      </c>
      <c r="Q2061" s="5">
        <v>-1.2160916508077999</v>
      </c>
      <c r="R2061" s="5">
        <v>-1.37891110881882</v>
      </c>
      <c r="S2061" s="5">
        <v>-0.926363599638654</v>
      </c>
      <c r="T2061" s="5">
        <v>-0.47696666245074998</v>
      </c>
      <c r="U2061" s="5">
        <v>-1.1929894718987599</v>
      </c>
      <c r="V2061" s="5">
        <v>-1.1158077176157799</v>
      </c>
      <c r="W2061" s="5">
        <v>2.7544512558084201E-2</v>
      </c>
      <c r="X2061" s="5">
        <v>-1.3363021690102499</v>
      </c>
      <c r="Y2061" s="5">
        <v>0.71781493527242901</v>
      </c>
      <c r="Z2061" s="5">
        <v>-0.21745852355993101</v>
      </c>
      <c r="AA2061" s="5">
        <v>1.8659763569874599</v>
      </c>
      <c r="AB2061" s="5">
        <v>1.5626276111167701</v>
      </c>
      <c r="AC2061" s="5">
        <v>1.3185388638598901</v>
      </c>
      <c r="AD2061" s="5">
        <v>-0.63647709849120604</v>
      </c>
    </row>
    <row r="2062" spans="1:30" x14ac:dyDescent="0.2">
      <c r="A2062" s="1" t="s">
        <v>4592</v>
      </c>
      <c r="B2062" t="s">
        <v>4544</v>
      </c>
      <c r="C2062" t="s">
        <v>4593</v>
      </c>
      <c r="D2062" t="s">
        <v>4594</v>
      </c>
      <c r="E2062" t="s">
        <v>47</v>
      </c>
      <c r="F2062">
        <v>-0.90691320985511403</v>
      </c>
      <c r="G2062">
        <v>-1.9032988096980401</v>
      </c>
      <c r="H2062">
        <v>3</v>
      </c>
      <c r="I2062" t="s">
        <v>40</v>
      </c>
      <c r="J2062" t="s">
        <v>3168</v>
      </c>
      <c r="K2062" s="4">
        <v>-0.520883028135807</v>
      </c>
      <c r="L2062" s="5">
        <v>-8.9145155867907097E-2</v>
      </c>
      <c r="M2062" s="5">
        <v>-0.420826250036825</v>
      </c>
      <c r="N2062" s="5">
        <v>0.62284265668247696</v>
      </c>
      <c r="O2062" s="5">
        <v>0.919941779772803</v>
      </c>
      <c r="P2062" s="5">
        <v>-0.75331706985340396</v>
      </c>
      <c r="Q2062" s="5">
        <v>0.95519565200277801</v>
      </c>
      <c r="R2062" s="5">
        <v>-0.32877620502278598</v>
      </c>
      <c r="S2062" s="5">
        <v>-0.67482763666559697</v>
      </c>
      <c r="T2062" s="5">
        <v>-0.47696666245074998</v>
      </c>
      <c r="U2062" s="5">
        <v>-1.0072116684585499</v>
      </c>
      <c r="V2062" s="5">
        <v>2.47941266995576E-3</v>
      </c>
      <c r="W2062" s="5">
        <v>-0.60385945480469405</v>
      </c>
      <c r="X2062" s="5">
        <v>1.29466102493344</v>
      </c>
      <c r="Y2062" s="5">
        <v>0.22100374373270201</v>
      </c>
      <c r="Z2062" s="5">
        <v>0.60881759333619401</v>
      </c>
      <c r="AA2062" s="5">
        <v>0.75471019565911202</v>
      </c>
      <c r="AB2062" s="5">
        <v>9.3079377126241994E-2</v>
      </c>
      <c r="AC2062" s="5">
        <v>5.5777611651599297E-3</v>
      </c>
      <c r="AD2062" s="5">
        <v>-0.63924096597648095</v>
      </c>
    </row>
    <row r="2063" spans="1:30" x14ac:dyDescent="0.2">
      <c r="A2063" s="1" t="s">
        <v>4620</v>
      </c>
      <c r="B2063" t="s">
        <v>4544</v>
      </c>
      <c r="C2063" t="s">
        <v>4621</v>
      </c>
      <c r="D2063" t="s">
        <v>4622</v>
      </c>
      <c r="E2063" t="s">
        <v>47</v>
      </c>
      <c r="F2063">
        <v>0.87873734146400895</v>
      </c>
      <c r="G2063">
        <v>-0.23259659068864499</v>
      </c>
      <c r="H2063">
        <v>3</v>
      </c>
      <c r="I2063" t="s">
        <v>40</v>
      </c>
      <c r="J2063" t="s">
        <v>3168</v>
      </c>
      <c r="K2063" s="4">
        <v>-0.520883028135807</v>
      </c>
      <c r="L2063" s="5">
        <v>-8.9145155867907097E-2</v>
      </c>
      <c r="M2063" s="5">
        <v>-0.420826250036825</v>
      </c>
      <c r="N2063" s="5">
        <v>-0.433766494670763</v>
      </c>
      <c r="O2063" s="5">
        <v>1.18971373628846</v>
      </c>
      <c r="P2063" s="5">
        <v>-0.58022018396543096</v>
      </c>
      <c r="Q2063" s="5">
        <v>0.14096291344881001</v>
      </c>
      <c r="R2063" s="5">
        <v>7.9609590897893698E-2</v>
      </c>
      <c r="S2063" s="5">
        <v>-0.70277607699593603</v>
      </c>
      <c r="T2063" s="5">
        <v>-0.47696666245074998</v>
      </c>
      <c r="U2063" s="5">
        <v>-1.0691376029386199</v>
      </c>
      <c r="V2063" s="5">
        <v>-0.78689973811997804</v>
      </c>
      <c r="W2063" s="5">
        <v>-0.43548506350795302</v>
      </c>
      <c r="X2063" s="5">
        <v>0.81858197079124995</v>
      </c>
      <c r="Y2063" s="5">
        <v>-0.53728712689344804</v>
      </c>
      <c r="Z2063" s="5">
        <v>-0.21745852355993101</v>
      </c>
      <c r="AA2063" s="5">
        <v>-0.45403623334095899</v>
      </c>
      <c r="AB2063" s="5">
        <v>-0.31083085348016698</v>
      </c>
      <c r="AC2063" s="5">
        <v>-0.26096324841635399</v>
      </c>
      <c r="AD2063" s="5">
        <v>-0.48722825428637501</v>
      </c>
    </row>
    <row r="2064" spans="1:30" x14ac:dyDescent="0.2">
      <c r="A2064" s="1" t="s">
        <v>4628</v>
      </c>
      <c r="B2064" t="s">
        <v>4544</v>
      </c>
      <c r="C2064" t="s">
        <v>4629</v>
      </c>
      <c r="D2064" t="s">
        <v>4630</v>
      </c>
      <c r="E2064" t="s">
        <v>47</v>
      </c>
      <c r="F2064">
        <v>-1.80577539294914</v>
      </c>
      <c r="G2064">
        <v>-2.1093753124980301</v>
      </c>
      <c r="H2064">
        <v>3</v>
      </c>
      <c r="I2064" t="s">
        <v>40</v>
      </c>
      <c r="J2064" t="s">
        <v>3168</v>
      </c>
      <c r="K2064" s="4">
        <v>-0.520883028135807</v>
      </c>
      <c r="L2064" s="5">
        <v>-8.9145155867907097E-2</v>
      </c>
      <c r="M2064" s="5">
        <v>-0.420826250036825</v>
      </c>
      <c r="N2064" s="5">
        <v>-0.241655739879265</v>
      </c>
      <c r="O2064" s="5">
        <v>1.4209468418733</v>
      </c>
      <c r="P2064" s="5">
        <v>-0.46482226004011501</v>
      </c>
      <c r="Q2064" s="5">
        <v>1.3429255275046701</v>
      </c>
      <c r="R2064" s="5">
        <v>0.37131373084123598</v>
      </c>
      <c r="S2064" s="5">
        <v>-0.451240114022879</v>
      </c>
      <c r="T2064" s="5">
        <v>-0.47696666245074998</v>
      </c>
      <c r="U2064" s="5">
        <v>-0.356989356417801</v>
      </c>
      <c r="V2064" s="5">
        <v>6.8261008569116904E-2</v>
      </c>
      <c r="W2064" s="5">
        <v>0.19591890385482499</v>
      </c>
      <c r="X2064" s="5">
        <v>1.3197178172567099</v>
      </c>
      <c r="Y2064" s="5">
        <v>0.49943660791922601</v>
      </c>
      <c r="Z2064" s="5">
        <v>0.78587800065792202</v>
      </c>
      <c r="AA2064" s="5">
        <v>0.53489952641604199</v>
      </c>
      <c r="AB2064" s="5">
        <v>0.59369567851745397</v>
      </c>
      <c r="AC2064" s="5">
        <v>0.72904750191026702</v>
      </c>
      <c r="AD2064" s="5">
        <v>-0.393256759787037</v>
      </c>
    </row>
    <row r="2065" spans="1:30" x14ac:dyDescent="0.2">
      <c r="A2065" s="1" t="s">
        <v>4641</v>
      </c>
      <c r="B2065" t="s">
        <v>4632</v>
      </c>
      <c r="C2065" t="s">
        <v>2010</v>
      </c>
      <c r="D2065" t="s">
        <v>4642</v>
      </c>
      <c r="E2065" t="s">
        <v>4643</v>
      </c>
      <c r="F2065">
        <v>2.09749878555581</v>
      </c>
      <c r="G2065">
        <v>1.9808022235127101</v>
      </c>
      <c r="H2065">
        <v>5</v>
      </c>
      <c r="I2065" t="s">
        <v>75</v>
      </c>
      <c r="J2065" t="s">
        <v>3168</v>
      </c>
      <c r="K2065" s="4">
        <v>-0.520883028135807</v>
      </c>
      <c r="L2065" s="5">
        <v>-0.46672473099999401</v>
      </c>
      <c r="M2065" s="5">
        <v>-0.420826250036825</v>
      </c>
      <c r="N2065" s="5">
        <v>-0.91404338164950805</v>
      </c>
      <c r="O2065" s="5">
        <v>-0.62161225745950099</v>
      </c>
      <c r="P2065" s="5">
        <v>-0.86871499377871897</v>
      </c>
      <c r="Q2065" s="5">
        <v>-0.20799397450289001</v>
      </c>
      <c r="R2065" s="5">
        <v>-0.79550282893213398</v>
      </c>
      <c r="S2065" s="5">
        <v>-0.70277607699593603</v>
      </c>
      <c r="T2065" s="5">
        <v>-0.47696666245074998</v>
      </c>
      <c r="U2065" s="5">
        <v>-1.0691376029386199</v>
      </c>
      <c r="V2065" s="5">
        <v>0.101151806518697</v>
      </c>
      <c r="W2065" s="5">
        <v>-0.64595305262887903</v>
      </c>
      <c r="X2065" s="5">
        <v>-0.208746514462953</v>
      </c>
      <c r="Y2065" s="5">
        <v>0.44682628997993601</v>
      </c>
      <c r="Z2065" s="5">
        <v>0.60881759333619401</v>
      </c>
      <c r="AA2065" s="5">
        <v>0.55266200473871496</v>
      </c>
      <c r="AB2065" s="5">
        <v>0.76105566899487598</v>
      </c>
      <c r="AC2065" s="5">
        <v>0.97751015217241299</v>
      </c>
      <c r="AD2065" s="5">
        <v>-0.61436615860900901</v>
      </c>
    </row>
    <row r="2066" spans="1:30" x14ac:dyDescent="0.2">
      <c r="A2066" s="1" t="s">
        <v>4672</v>
      </c>
      <c r="B2066" t="s">
        <v>4632</v>
      </c>
      <c r="C2066" t="s">
        <v>4673</v>
      </c>
      <c r="D2066" t="s">
        <v>4674</v>
      </c>
      <c r="E2066" t="s">
        <v>4675</v>
      </c>
      <c r="F2066">
        <v>1.7207765689496699</v>
      </c>
      <c r="G2066">
        <v>-0.32369522707742399</v>
      </c>
      <c r="H2066">
        <v>3</v>
      </c>
      <c r="I2066" t="s">
        <v>40</v>
      </c>
      <c r="J2066" t="s">
        <v>3168</v>
      </c>
      <c r="K2066" s="4">
        <v>-0.520883028135807</v>
      </c>
      <c r="L2066" s="5">
        <v>-0.46672473099999401</v>
      </c>
      <c r="M2066" s="5">
        <v>-0.420826250036825</v>
      </c>
      <c r="N2066" s="5">
        <v>-0.241655739879265</v>
      </c>
      <c r="O2066" s="5">
        <v>-4.3529493497387002E-2</v>
      </c>
      <c r="P2066" s="5">
        <v>-0.58022018396543096</v>
      </c>
      <c r="Q2066" s="5">
        <v>6.3416938348432303E-2</v>
      </c>
      <c r="R2066" s="5">
        <v>-0.15375372105678001</v>
      </c>
      <c r="S2066" s="5">
        <v>-0.67482763666559697</v>
      </c>
      <c r="T2066" s="5">
        <v>-0.47696666245074998</v>
      </c>
      <c r="U2066" s="5">
        <v>-1.0381746356985799</v>
      </c>
      <c r="V2066" s="5">
        <v>0.23271499831702</v>
      </c>
      <c r="W2066" s="5">
        <v>-0.477578661332138</v>
      </c>
      <c r="X2066" s="5">
        <v>0.11699178573959899</v>
      </c>
      <c r="Y2066" s="5">
        <v>-0.77261863934675301</v>
      </c>
      <c r="Z2066" s="5">
        <v>-0.47567089457845801</v>
      </c>
      <c r="AA2066" s="5">
        <v>-7.8739425337149199E-2</v>
      </c>
      <c r="AB2066" s="5">
        <v>-0.151845328538845</v>
      </c>
      <c r="AC2066" s="5">
        <v>-0.27577120732597898</v>
      </c>
      <c r="AD2066" s="5">
        <v>-0.62265776106483295</v>
      </c>
    </row>
    <row r="2067" spans="1:30" x14ac:dyDescent="0.2">
      <c r="A2067" s="1" t="s">
        <v>5414</v>
      </c>
      <c r="B2067" t="s">
        <v>5402</v>
      </c>
      <c r="C2067" t="s">
        <v>1420</v>
      </c>
      <c r="D2067" t="s">
        <v>5415</v>
      </c>
      <c r="E2067" t="s">
        <v>47</v>
      </c>
      <c r="F2067">
        <v>0.40425730854317099</v>
      </c>
      <c r="G2067">
        <v>3.9877814505787499</v>
      </c>
      <c r="H2067">
        <v>2</v>
      </c>
      <c r="I2067" t="s">
        <v>647</v>
      </c>
      <c r="J2067" t="s">
        <v>5329</v>
      </c>
      <c r="K2067" s="4">
        <v>-0.520883028135807</v>
      </c>
      <c r="L2067" s="5">
        <v>-8.9145155867907097E-2</v>
      </c>
      <c r="M2067" s="5">
        <v>-0.420826250036825</v>
      </c>
      <c r="N2067" s="5">
        <v>1.19917492105697</v>
      </c>
      <c r="O2067" s="5">
        <v>-0.120607195359002</v>
      </c>
      <c r="P2067" s="5">
        <v>-0.291725374152142</v>
      </c>
      <c r="Q2067" s="5">
        <v>-0.71204281265534697</v>
      </c>
      <c r="R2067" s="5">
        <v>1.4506190486316</v>
      </c>
      <c r="S2067" s="5">
        <v>0.89028502183342595</v>
      </c>
      <c r="T2067" s="5">
        <v>-8.0667793464918106E-3</v>
      </c>
      <c r="U2067" s="5">
        <v>1.68656648142455</v>
      </c>
      <c r="V2067" s="5">
        <v>-0.58955495042249395</v>
      </c>
      <c r="W2067" s="5">
        <v>0.364293295151566</v>
      </c>
      <c r="X2067" s="5">
        <v>-0.13357613749313299</v>
      </c>
      <c r="Y2067" s="5">
        <v>-0.4809864954234</v>
      </c>
      <c r="Z2067" s="5">
        <v>-0.33728024819723001</v>
      </c>
      <c r="AA2067" s="5">
        <v>-0.51641382550864201</v>
      </c>
      <c r="AB2067" s="5">
        <v>-0.70818298016768799</v>
      </c>
      <c r="AC2067" s="5">
        <v>-0.49184271354367698</v>
      </c>
      <c r="AD2067" s="5">
        <v>0.54645818520634304</v>
      </c>
    </row>
    <row r="2068" spans="1:30" x14ac:dyDescent="0.2">
      <c r="A2068" s="1" t="s">
        <v>5430</v>
      </c>
      <c r="B2068" t="s">
        <v>5402</v>
      </c>
      <c r="C2068" t="s">
        <v>849</v>
      </c>
      <c r="D2068" t="s">
        <v>5431</v>
      </c>
      <c r="E2068" t="s">
        <v>47</v>
      </c>
      <c r="F2068">
        <v>-6.5040815770183294E-2</v>
      </c>
      <c r="G2068">
        <v>1.50649373275954</v>
      </c>
      <c r="H2068">
        <v>2</v>
      </c>
      <c r="I2068" t="s">
        <v>647</v>
      </c>
      <c r="J2068" t="s">
        <v>5329</v>
      </c>
      <c r="K2068" s="4">
        <v>-0.520883028135807</v>
      </c>
      <c r="L2068" s="5">
        <v>-8.9145155867907097E-2</v>
      </c>
      <c r="M2068" s="5">
        <v>-0.420826250036825</v>
      </c>
      <c r="N2068" s="5">
        <v>4.6510392307982401E-2</v>
      </c>
      <c r="O2068" s="5">
        <v>-0.31330145001303999</v>
      </c>
      <c r="P2068" s="5">
        <v>-6.0929526301511598E-2</v>
      </c>
      <c r="Q2068" s="5">
        <v>-0.130447999402512</v>
      </c>
      <c r="R2068" s="5">
        <v>0.72135869877324699</v>
      </c>
      <c r="S2068" s="5">
        <v>0.35926465555697201</v>
      </c>
      <c r="T2068" s="5">
        <v>-8.0667793464918106E-3</v>
      </c>
      <c r="U2068" s="5">
        <v>0.44804779182312299</v>
      </c>
      <c r="V2068" s="5">
        <v>0.33138739216576102</v>
      </c>
      <c r="W2068" s="5">
        <v>-0.22501707438702701</v>
      </c>
      <c r="X2068" s="5">
        <v>-3.3348968200039998E-2</v>
      </c>
      <c r="Y2068" s="5">
        <v>-0.123260577822369</v>
      </c>
      <c r="Z2068" s="5">
        <v>-0.19345848346852601</v>
      </c>
      <c r="AA2068" s="5">
        <v>-6.1448123866880297E-2</v>
      </c>
      <c r="AB2068" s="5">
        <v>-7.96885508522652E-2</v>
      </c>
      <c r="AC2068" s="5">
        <v>8.7297257157221905E-2</v>
      </c>
      <c r="AD2068" s="5">
        <v>2.13233630041599E-2</v>
      </c>
    </row>
    <row r="2069" spans="1:30" x14ac:dyDescent="0.2">
      <c r="A2069" s="1" t="s">
        <v>5454</v>
      </c>
      <c r="B2069" t="s">
        <v>5402</v>
      </c>
      <c r="C2069" t="s">
        <v>797</v>
      </c>
      <c r="D2069" t="s">
        <v>5455</v>
      </c>
      <c r="E2069" t="s">
        <v>47</v>
      </c>
      <c r="F2069">
        <v>0.13863022238060399</v>
      </c>
      <c r="G2069">
        <v>1.8132309172840699</v>
      </c>
      <c r="H2069">
        <v>2</v>
      </c>
      <c r="I2069" t="s">
        <v>647</v>
      </c>
      <c r="J2069" t="s">
        <v>5329</v>
      </c>
      <c r="K2069" s="4">
        <v>-0.520883028135807</v>
      </c>
      <c r="L2069" s="5">
        <v>-8.9145155867907097E-2</v>
      </c>
      <c r="M2069" s="5">
        <v>-0.420826250036825</v>
      </c>
      <c r="N2069" s="5">
        <v>-0.14560036248351599</v>
      </c>
      <c r="O2069" s="5">
        <v>-0.50599570466707799</v>
      </c>
      <c r="P2069" s="5">
        <v>-0.3494243361148</v>
      </c>
      <c r="Q2069" s="5">
        <v>-0.20799397450289001</v>
      </c>
      <c r="R2069" s="5">
        <v>1.0130628387165901</v>
      </c>
      <c r="S2069" s="5">
        <v>0.41516153621765201</v>
      </c>
      <c r="T2069" s="5">
        <v>-8.0667793464918106E-3</v>
      </c>
      <c r="U2069" s="5">
        <v>0.41708482458308799</v>
      </c>
      <c r="V2069" s="5">
        <v>-0.12908377912836599</v>
      </c>
      <c r="W2069" s="5">
        <v>-0.22501707438702701</v>
      </c>
      <c r="X2069" s="5">
        <v>-0.10851934516986</v>
      </c>
      <c r="Y2069" s="5">
        <v>-0.36412855419419199</v>
      </c>
      <c r="Z2069" s="5">
        <v>2.8822700452015202E-3</v>
      </c>
      <c r="AA2069" s="5">
        <v>-0.45180703342133499</v>
      </c>
      <c r="AB2069" s="5">
        <v>-0.477634375026318</v>
      </c>
      <c r="AC2069" s="5">
        <v>-0.42850318296520501</v>
      </c>
      <c r="AD2069" s="5">
        <v>0.225849556914484</v>
      </c>
    </row>
    <row r="2070" spans="1:30" x14ac:dyDescent="0.2">
      <c r="A2070" s="1" t="s">
        <v>5476</v>
      </c>
      <c r="B2070" t="s">
        <v>5402</v>
      </c>
      <c r="C2070" t="s">
        <v>717</v>
      </c>
      <c r="D2070" t="s">
        <v>5477</v>
      </c>
      <c r="E2070" t="s">
        <v>5478</v>
      </c>
      <c r="F2070">
        <v>1.60422373920723</v>
      </c>
      <c r="G2070">
        <v>-4.5282760407237399</v>
      </c>
      <c r="H2070">
        <v>1</v>
      </c>
      <c r="I2070" t="s">
        <v>35</v>
      </c>
      <c r="J2070" t="s">
        <v>5329</v>
      </c>
      <c r="K2070" s="4">
        <v>-0.520883028135807</v>
      </c>
      <c r="L2070" s="5">
        <v>-8.9145155867907097E-2</v>
      </c>
      <c r="M2070" s="5">
        <v>-0.420826250036825</v>
      </c>
      <c r="N2070" s="5">
        <v>2.35183944980596</v>
      </c>
      <c r="O2070" s="5">
        <v>-0.46745685373627099</v>
      </c>
      <c r="P2070" s="5">
        <v>-0.52252122200277296</v>
      </c>
      <c r="Q2070" s="5">
        <v>1.2266065648541</v>
      </c>
      <c r="R2070" s="5">
        <v>-0.59130993097179396</v>
      </c>
      <c r="S2070" s="5">
        <v>0.86233658150308701</v>
      </c>
      <c r="T2070" s="5">
        <v>0.92973298686202499</v>
      </c>
      <c r="U2070" s="5">
        <v>1.28404790730408</v>
      </c>
      <c r="V2070" s="5">
        <v>1.6470193101489801</v>
      </c>
      <c r="W2070" s="5">
        <v>-0.60385945480469405</v>
      </c>
      <c r="X2070" s="5">
        <v>-0.53448481466550402</v>
      </c>
      <c r="Y2070" s="5">
        <v>0.39488766077160598</v>
      </c>
      <c r="Z2070" s="5">
        <v>0.26797835427730299</v>
      </c>
      <c r="AA2070" s="5">
        <v>0.64358357952627798</v>
      </c>
      <c r="AB2070" s="5">
        <v>0.21554172995878601</v>
      </c>
      <c r="AC2070" s="5">
        <v>0.343196523354526</v>
      </c>
      <c r="AD2070" s="5">
        <v>-0.53421400153604404</v>
      </c>
    </row>
    <row r="2071" spans="1:30" x14ac:dyDescent="0.2">
      <c r="A2071" s="1" t="s">
        <v>5838</v>
      </c>
      <c r="B2071" t="s">
        <v>6010</v>
      </c>
      <c r="C2071" t="s">
        <v>764</v>
      </c>
      <c r="D2071" t="s">
        <v>6027</v>
      </c>
      <c r="E2071" t="s">
        <v>6028</v>
      </c>
      <c r="F2071">
        <v>-2.0021076092119601</v>
      </c>
      <c r="G2071">
        <v>-2.6465116287974699</v>
      </c>
      <c r="H2071">
        <v>3</v>
      </c>
      <c r="I2071" t="s">
        <v>40</v>
      </c>
      <c r="J2071" t="s">
        <v>5838</v>
      </c>
      <c r="K2071" s="4">
        <v>-0.520883028135807</v>
      </c>
      <c r="L2071" s="5">
        <v>-8.9145155867907097E-2</v>
      </c>
      <c r="M2071" s="5">
        <v>-0.420826250036825</v>
      </c>
      <c r="N2071" s="5">
        <v>0.334676524495229</v>
      </c>
      <c r="O2071" s="5">
        <v>1.69071879838896</v>
      </c>
      <c r="P2071" s="5">
        <v>-0.46482226004011501</v>
      </c>
      <c r="Q2071" s="5">
        <v>1.49801747770542</v>
      </c>
      <c r="R2071" s="5">
        <v>-0.15375372105678001</v>
      </c>
      <c r="S2071" s="5">
        <v>-0.81456983831729501</v>
      </c>
      <c r="T2071" s="5">
        <v>-0.47696666245074998</v>
      </c>
      <c r="U2071" s="5">
        <v>-1.1001005701786499</v>
      </c>
      <c r="V2071" s="5">
        <v>0.101151806518697</v>
      </c>
      <c r="W2071" s="5">
        <v>-0.22501707438702701</v>
      </c>
      <c r="X2071" s="5">
        <v>1.4951153635196299</v>
      </c>
      <c r="Y2071" s="5">
        <v>0.74014361746499102</v>
      </c>
      <c r="Z2071" s="5">
        <v>0.62274366493643396</v>
      </c>
      <c r="AA2071" s="5">
        <v>0.70476544930437102</v>
      </c>
      <c r="AB2071" s="5">
        <v>0.81409460385606203</v>
      </c>
      <c r="AC2071" s="5">
        <v>0.96658931061146103</v>
      </c>
      <c r="AD2071" s="5">
        <v>-0.15280028856814301</v>
      </c>
    </row>
    <row r="2072" spans="1:30" x14ac:dyDescent="0.2">
      <c r="A2072" s="1" t="s">
        <v>6042</v>
      </c>
      <c r="B2072" t="s">
        <v>6010</v>
      </c>
      <c r="C2072" t="s">
        <v>1106</v>
      </c>
      <c r="D2072" t="s">
        <v>6043</v>
      </c>
      <c r="E2072" t="s">
        <v>47</v>
      </c>
      <c r="F2072">
        <v>-3.5406266340608901</v>
      </c>
      <c r="G2072">
        <v>4.0238656256886101</v>
      </c>
      <c r="H2072">
        <v>2</v>
      </c>
      <c r="I2072" t="s">
        <v>647</v>
      </c>
      <c r="J2072" t="s">
        <v>5838</v>
      </c>
      <c r="K2072" s="4">
        <v>-0.520883028135807</v>
      </c>
      <c r="L2072" s="5">
        <v>-8.9145155867907097E-2</v>
      </c>
      <c r="M2072" s="5">
        <v>-0.420826250036825</v>
      </c>
      <c r="N2072" s="5">
        <v>0.334676524495229</v>
      </c>
      <c r="O2072" s="5">
        <v>-0.197684897220617</v>
      </c>
      <c r="P2072" s="5">
        <v>-0.52252122200277296</v>
      </c>
      <c r="Q2072" s="5">
        <v>-0.71204281265534697</v>
      </c>
      <c r="R2072" s="5">
        <v>-0.88301407091513595</v>
      </c>
      <c r="S2072" s="5">
        <v>-0.73072451732627597</v>
      </c>
      <c r="T2072" s="5">
        <v>-0.47696666245074998</v>
      </c>
      <c r="U2072" s="5">
        <v>0.81960339870355003</v>
      </c>
      <c r="V2072" s="5">
        <v>-0.91846292991830003</v>
      </c>
      <c r="W2072" s="5">
        <v>2.17431800159153</v>
      </c>
      <c r="X2072" s="5">
        <v>-0.409200853049138</v>
      </c>
      <c r="Y2072" s="5">
        <v>-0.219029877593099</v>
      </c>
      <c r="Z2072" s="5">
        <v>-0.276479485610784</v>
      </c>
      <c r="AA2072" s="5">
        <v>-1.11856673021834</v>
      </c>
      <c r="AB2072" s="5">
        <v>-0.84463151339252995</v>
      </c>
      <c r="AC2072" s="5">
        <v>-1.0394333363138599</v>
      </c>
      <c r="AD2072" s="5">
        <v>-0.54803333896241702</v>
      </c>
    </row>
    <row r="2073" spans="1:30" x14ac:dyDescent="0.2">
      <c r="A2073" s="1" t="s">
        <v>6095</v>
      </c>
      <c r="B2073" t="s">
        <v>6010</v>
      </c>
      <c r="C2073" t="s">
        <v>6096</v>
      </c>
      <c r="D2073" t="s">
        <v>6097</v>
      </c>
      <c r="E2073" t="s">
        <v>6098</v>
      </c>
      <c r="F2073">
        <v>-2.3739567884798398</v>
      </c>
      <c r="G2073">
        <v>-1.8067233111171099</v>
      </c>
      <c r="H2073">
        <v>3</v>
      </c>
      <c r="I2073" t="s">
        <v>40</v>
      </c>
      <c r="J2073" t="s">
        <v>5838</v>
      </c>
      <c r="K2073" s="4">
        <v>-0.520883028135807</v>
      </c>
      <c r="L2073" s="5">
        <v>-8.9145155867907097E-2</v>
      </c>
      <c r="M2073" s="5">
        <v>-0.420826250036825</v>
      </c>
      <c r="N2073" s="5">
        <v>4.6510392307982401E-2</v>
      </c>
      <c r="O2073" s="5">
        <v>4.08012755609903</v>
      </c>
      <c r="P2073" s="5">
        <v>-0.75331706985340396</v>
      </c>
      <c r="Q2073" s="5">
        <v>0.645011751601267</v>
      </c>
      <c r="R2073" s="5">
        <v>1.6256415325976099</v>
      </c>
      <c r="S2073" s="5">
        <v>-0.64687919633525703</v>
      </c>
      <c r="T2073" s="5">
        <v>-0.47696666245074998</v>
      </c>
      <c r="U2073" s="5">
        <v>-0.82143386501833504</v>
      </c>
      <c r="V2073" s="5">
        <v>-0.75400894017039699</v>
      </c>
      <c r="W2073" s="5">
        <v>-0.14082987873865699</v>
      </c>
      <c r="X2073" s="5">
        <v>2.2468191332178198</v>
      </c>
      <c r="Y2073" s="5">
        <v>1.50079385174356E-2</v>
      </c>
      <c r="Z2073" s="5">
        <v>-8.6464708373988605E-2</v>
      </c>
      <c r="AA2073" s="5">
        <v>-0.92574204843697105</v>
      </c>
      <c r="AB2073" s="5">
        <v>-0.49234945134267599</v>
      </c>
      <c r="AC2073" s="5">
        <v>-0.44732655435313601</v>
      </c>
      <c r="AD2073" s="5">
        <v>-0.53145013405076902</v>
      </c>
    </row>
    <row r="2074" spans="1:30" x14ac:dyDescent="0.2">
      <c r="A2074" s="1" t="s">
        <v>6643</v>
      </c>
      <c r="B2074" t="s">
        <v>6617</v>
      </c>
      <c r="C2074" t="s">
        <v>244</v>
      </c>
      <c r="D2074" t="s">
        <v>6644</v>
      </c>
      <c r="E2074" t="s">
        <v>6645</v>
      </c>
      <c r="F2074">
        <v>1.5549821963910699</v>
      </c>
      <c r="G2074">
        <v>-0.92230664150995001</v>
      </c>
      <c r="H2074">
        <v>3</v>
      </c>
      <c r="I2074" t="s">
        <v>40</v>
      </c>
      <c r="J2074" t="s">
        <v>6467</v>
      </c>
      <c r="K2074" s="4">
        <v>-0.520883028135807</v>
      </c>
      <c r="L2074" s="5">
        <v>-8.9145155867907097E-2</v>
      </c>
      <c r="M2074" s="5">
        <v>-0.420826250036825</v>
      </c>
      <c r="N2074" s="5">
        <v>-0.433766494670763</v>
      </c>
      <c r="O2074" s="5">
        <v>-0.42891800280546299</v>
      </c>
      <c r="P2074" s="5">
        <v>-0.46482226004011501</v>
      </c>
      <c r="Q2074" s="5">
        <v>-0.20799397450289001</v>
      </c>
      <c r="R2074" s="5">
        <v>-0.41628744700578801</v>
      </c>
      <c r="S2074" s="5">
        <v>-0.59098231567457704</v>
      </c>
      <c r="T2074" s="5">
        <v>-0.47696666245074998</v>
      </c>
      <c r="U2074" s="5">
        <v>-0.79047089777829904</v>
      </c>
      <c r="V2074" s="5">
        <v>0.26560579626660002</v>
      </c>
      <c r="W2074" s="5">
        <v>-0.60385945480469405</v>
      </c>
      <c r="X2074" s="5">
        <v>-0.33403047607931902</v>
      </c>
      <c r="Y2074" s="5">
        <v>-0.68136833417426801</v>
      </c>
      <c r="Z2074" s="5">
        <v>0.25469925752356998</v>
      </c>
      <c r="AA2074" s="5">
        <v>0.27845263436629902</v>
      </c>
      <c r="AB2074" s="5">
        <v>3.1077560484063498E-3</v>
      </c>
      <c r="AC2074" s="5">
        <v>6.2995458654831901E-2</v>
      </c>
      <c r="AD2074" s="5">
        <v>-0.50933919416857198</v>
      </c>
    </row>
    <row r="2075" spans="1:30" x14ac:dyDescent="0.2">
      <c r="A2075" s="1" t="s">
        <v>5409</v>
      </c>
      <c r="B2075" t="s">
        <v>5402</v>
      </c>
      <c r="C2075" t="s">
        <v>717</v>
      </c>
      <c r="D2075" t="s">
        <v>5410</v>
      </c>
      <c r="E2075" t="s">
        <v>47</v>
      </c>
      <c r="F2075">
        <v>-0.68807505458549101</v>
      </c>
      <c r="G2075">
        <v>3.4591306899281098</v>
      </c>
      <c r="H2075">
        <v>2</v>
      </c>
      <c r="I2075" t="s">
        <v>647</v>
      </c>
      <c r="J2075" t="s">
        <v>5329</v>
      </c>
      <c r="K2075" s="4">
        <v>-0.54051398947599705</v>
      </c>
      <c r="L2075" s="5">
        <v>-8.9145155867907097E-2</v>
      </c>
      <c r="M2075" s="5">
        <v>-0.420826250036825</v>
      </c>
      <c r="N2075" s="5">
        <v>1.19917492105697</v>
      </c>
      <c r="O2075" s="5">
        <v>-0.46745685373627099</v>
      </c>
      <c r="P2075" s="5">
        <v>-0.40712329807745801</v>
      </c>
      <c r="Q2075" s="5">
        <v>-0.634496837554969</v>
      </c>
      <c r="R2075" s="5">
        <v>-0.88301407091513595</v>
      </c>
      <c r="S2075" s="5">
        <v>0.52695529753901005</v>
      </c>
      <c r="T2075" s="5">
        <v>0.46083310375776598</v>
      </c>
      <c r="U2075" s="5">
        <v>0.63382559526333704</v>
      </c>
      <c r="V2075" s="5">
        <v>-0.55666415247291401</v>
      </c>
      <c r="W2075" s="5">
        <v>0.28010609950319598</v>
      </c>
      <c r="X2075" s="5">
        <v>-1.0105638688077001</v>
      </c>
      <c r="Y2075" s="5">
        <v>0.66117051045783604</v>
      </c>
      <c r="Z2075" s="5">
        <v>0.80312074790805699</v>
      </c>
      <c r="AA2075" s="5">
        <v>0.95795855403374397</v>
      </c>
      <c r="AB2075" s="5">
        <v>0.69462817002321298</v>
      </c>
      <c r="AC2075" s="5">
        <v>1.0708279780415499</v>
      </c>
      <c r="AD2075" s="5">
        <v>0.51881951035359597</v>
      </c>
    </row>
    <row r="2076" spans="1:30" x14ac:dyDescent="0.2">
      <c r="A2076" s="1" t="s">
        <v>1200</v>
      </c>
      <c r="B2076" t="s">
        <v>1145</v>
      </c>
      <c r="C2076" t="s">
        <v>1201</v>
      </c>
      <c r="D2076" t="s">
        <v>1202</v>
      </c>
      <c r="E2076" t="s">
        <v>1203</v>
      </c>
      <c r="F2076">
        <v>1.97600616127297</v>
      </c>
      <c r="G2076">
        <v>8.9123472997725495E-2</v>
      </c>
      <c r="H2076">
        <v>3</v>
      </c>
      <c r="I2076" t="s">
        <v>40</v>
      </c>
      <c r="J2076" t="s">
        <v>878</v>
      </c>
      <c r="K2076" s="4">
        <v>-0.56014495081618698</v>
      </c>
      <c r="L2076" s="5">
        <v>-8.9145155867907097E-2</v>
      </c>
      <c r="M2076" s="5">
        <v>-0.420826250036825</v>
      </c>
      <c r="N2076" s="5">
        <v>-0.91404338164950805</v>
      </c>
      <c r="O2076" s="5">
        <v>0.341859015810689</v>
      </c>
      <c r="P2076" s="5">
        <v>-0.58022018396543096</v>
      </c>
      <c r="Q2076" s="5">
        <v>-1.0222267130568601</v>
      </c>
      <c r="R2076" s="5">
        <v>0.89638118273925205</v>
      </c>
      <c r="S2076" s="5">
        <v>-0.64687919633525703</v>
      </c>
      <c r="T2076" s="5">
        <v>-0.47696666245074998</v>
      </c>
      <c r="U2076" s="5">
        <v>-0.97624870121851304</v>
      </c>
      <c r="V2076" s="5">
        <v>-0.85268133401913904</v>
      </c>
      <c r="W2076" s="5">
        <v>-0.64595305262887903</v>
      </c>
      <c r="X2076" s="5">
        <v>0.96892272473088903</v>
      </c>
      <c r="Y2076" s="5">
        <v>-0.74896049040563095</v>
      </c>
      <c r="Z2076" s="5">
        <v>-0.63059782142340803</v>
      </c>
      <c r="AA2076" s="5">
        <v>-0.72697876028945996</v>
      </c>
      <c r="AB2076" s="5">
        <v>-0.53672784861154499</v>
      </c>
      <c r="AC2076" s="5">
        <v>-0.42314404781338499</v>
      </c>
      <c r="AD2076" s="5">
        <v>-0.528686266565495</v>
      </c>
    </row>
    <row r="2077" spans="1:30" x14ac:dyDescent="0.2">
      <c r="A2077" s="1" t="s">
        <v>3313</v>
      </c>
      <c r="B2077" t="s">
        <v>3301</v>
      </c>
      <c r="C2077" t="s">
        <v>703</v>
      </c>
      <c r="D2077" t="s">
        <v>3314</v>
      </c>
      <c r="E2077" t="s">
        <v>3315</v>
      </c>
      <c r="F2077">
        <v>3.2296923509244602</v>
      </c>
      <c r="G2077">
        <v>-1.90767843978685</v>
      </c>
      <c r="H2077">
        <v>1</v>
      </c>
      <c r="I2077" t="s">
        <v>35</v>
      </c>
      <c r="J2077" t="s">
        <v>3168</v>
      </c>
      <c r="K2077" s="4">
        <v>-0.56014495081618698</v>
      </c>
      <c r="L2077" s="5">
        <v>-0.24017698592074199</v>
      </c>
      <c r="M2077" s="5">
        <v>-0.420826250036825</v>
      </c>
      <c r="N2077" s="5">
        <v>0.23862114709948001</v>
      </c>
      <c r="O2077" s="5">
        <v>-0.31330145001303999</v>
      </c>
      <c r="P2077" s="5">
        <v>-0.63791914592808896</v>
      </c>
      <c r="Q2077" s="5">
        <v>-9.1675011852323504E-2</v>
      </c>
      <c r="R2077" s="5">
        <v>-0.24126496303978301</v>
      </c>
      <c r="S2077" s="5">
        <v>-0.64687919633525703</v>
      </c>
      <c r="T2077" s="5">
        <v>2.3364326361747998</v>
      </c>
      <c r="U2077" s="5">
        <v>-0.85239683225837004</v>
      </c>
      <c r="V2077" s="5">
        <v>0.59451377576240605</v>
      </c>
      <c r="W2077" s="5">
        <v>-0.43548506350795302</v>
      </c>
      <c r="X2077" s="5">
        <v>0.79352517846797599</v>
      </c>
      <c r="Y2077" s="5">
        <v>-0.63067173294478795</v>
      </c>
      <c r="Z2077" s="5">
        <v>-0.29730910107123298</v>
      </c>
      <c r="AA2077" s="5">
        <v>-0.37990144518642199</v>
      </c>
      <c r="AB2077" s="5">
        <v>-0.40088672865675201</v>
      </c>
      <c r="AC2077" s="5">
        <v>-0.42471960203693598</v>
      </c>
      <c r="AD2077" s="5">
        <v>1.3031760548335901E-2</v>
      </c>
    </row>
    <row r="2078" spans="1:30" x14ac:dyDescent="0.2">
      <c r="A2078" s="1" t="s">
        <v>6029</v>
      </c>
      <c r="B2078" t="s">
        <v>6010</v>
      </c>
      <c r="C2078" t="s">
        <v>575</v>
      </c>
      <c r="D2078" t="s">
        <v>6030</v>
      </c>
      <c r="E2078" t="s">
        <v>6031</v>
      </c>
      <c r="F2078">
        <v>-1.3806023487444301</v>
      </c>
      <c r="G2078">
        <v>-1.3635206963328701</v>
      </c>
      <c r="H2078">
        <v>3</v>
      </c>
      <c r="I2078" t="s">
        <v>40</v>
      </c>
      <c r="J2078" t="s">
        <v>5838</v>
      </c>
      <c r="K2078" s="4">
        <v>-0.56014495081618698</v>
      </c>
      <c r="L2078" s="5">
        <v>-8.9145155867907097E-2</v>
      </c>
      <c r="M2078" s="5">
        <v>-0.420826250036825</v>
      </c>
      <c r="N2078" s="5">
        <v>-0.72193262685800996</v>
      </c>
      <c r="O2078" s="5">
        <v>1.72925764931976</v>
      </c>
      <c r="P2078" s="5">
        <v>-0.234026412189485</v>
      </c>
      <c r="Q2078" s="5">
        <v>0.87764967690240003</v>
      </c>
      <c r="R2078" s="5">
        <v>0.108780004892228</v>
      </c>
      <c r="S2078" s="5">
        <v>-0.53508543501389805</v>
      </c>
      <c r="T2078" s="5">
        <v>-0.47696666245074998</v>
      </c>
      <c r="U2078" s="5">
        <v>-0.57373012709805005</v>
      </c>
      <c r="V2078" s="5">
        <v>6.8261008569116904E-2</v>
      </c>
      <c r="W2078" s="5">
        <v>2.7544512558084201E-2</v>
      </c>
      <c r="X2078" s="5">
        <v>0.61812763220506395</v>
      </c>
      <c r="Y2078" s="5">
        <v>0.26121564157592703</v>
      </c>
      <c r="Z2078" s="5">
        <v>0.113698402278858</v>
      </c>
      <c r="AA2078" s="5">
        <v>1.7734035192410499E-2</v>
      </c>
      <c r="AB2078" s="5">
        <v>0.30922640957450398</v>
      </c>
      <c r="AC2078" s="5">
        <v>0.32439115830057902</v>
      </c>
      <c r="AD2078" s="5">
        <v>0.41379254591316</v>
      </c>
    </row>
    <row r="2079" spans="1:30" x14ac:dyDescent="0.2">
      <c r="A2079" s="1" t="s">
        <v>821</v>
      </c>
      <c r="B2079" t="s">
        <v>767</v>
      </c>
      <c r="C2079" t="s">
        <v>822</v>
      </c>
      <c r="D2079" t="s">
        <v>823</v>
      </c>
      <c r="E2079" t="s">
        <v>47</v>
      </c>
      <c r="F2079">
        <v>0.65073789268776305</v>
      </c>
      <c r="G2079">
        <v>2.2521929000111198</v>
      </c>
      <c r="H2079">
        <v>2</v>
      </c>
      <c r="I2079" t="s">
        <v>647</v>
      </c>
      <c r="J2079" t="s">
        <v>669</v>
      </c>
      <c r="K2079" s="4">
        <v>-0.59940687349656696</v>
      </c>
      <c r="L2079" s="5">
        <v>-0.46672473099999401</v>
      </c>
      <c r="M2079" s="5">
        <v>-0.420826250036825</v>
      </c>
      <c r="N2079" s="5">
        <v>0.43073190189097799</v>
      </c>
      <c r="O2079" s="5">
        <v>-0.54453455559788599</v>
      </c>
      <c r="P2079" s="5">
        <v>-0.40712329807745801</v>
      </c>
      <c r="Q2079" s="5">
        <v>-0.24676696205307899</v>
      </c>
      <c r="R2079" s="5">
        <v>-0.124583307062446</v>
      </c>
      <c r="S2079" s="5">
        <v>0.471058416878331</v>
      </c>
      <c r="T2079" s="5">
        <v>0.92973298686202499</v>
      </c>
      <c r="U2079" s="5">
        <v>0.63382559526333704</v>
      </c>
      <c r="V2079" s="5">
        <v>0.13404260446827801</v>
      </c>
      <c r="W2079" s="5">
        <v>0.15382530603064001</v>
      </c>
      <c r="X2079" s="5">
        <v>-0.33403047607931902</v>
      </c>
      <c r="Y2079" s="5">
        <v>-6.8802122250550504E-2</v>
      </c>
      <c r="Z2079" s="5">
        <v>-0.165817040888557</v>
      </c>
      <c r="AA2079" s="5">
        <v>-0.26394971138110002</v>
      </c>
      <c r="AB2079" s="5">
        <v>-0.39677003420393298</v>
      </c>
      <c r="AC2079" s="5">
        <v>-8.8205978595802106E-2</v>
      </c>
      <c r="AD2079" s="5">
        <v>-0.57843588130043799</v>
      </c>
    </row>
    <row r="2080" spans="1:30" x14ac:dyDescent="0.2">
      <c r="A2080" s="1" t="s">
        <v>3316</v>
      </c>
      <c r="B2080" t="s">
        <v>3301</v>
      </c>
      <c r="C2080" t="s">
        <v>3317</v>
      </c>
      <c r="D2080" t="s">
        <v>3318</v>
      </c>
      <c r="E2080" t="s">
        <v>3319</v>
      </c>
      <c r="F2080">
        <v>2.7074452748899098</v>
      </c>
      <c r="G2080">
        <v>-0.19628934519571001</v>
      </c>
      <c r="H2080">
        <v>3</v>
      </c>
      <c r="I2080" t="s">
        <v>40</v>
      </c>
      <c r="J2080" t="s">
        <v>3168</v>
      </c>
      <c r="K2080" s="4">
        <v>-0.59940687349656696</v>
      </c>
      <c r="L2080" s="5">
        <v>-0.24017698592074199</v>
      </c>
      <c r="M2080" s="5">
        <v>-0.420826250036825</v>
      </c>
      <c r="N2080" s="5">
        <v>-0.33771111727501402</v>
      </c>
      <c r="O2080" s="5">
        <v>-0.39037915187465499</v>
      </c>
      <c r="P2080" s="5">
        <v>-0.52252122200277296</v>
      </c>
      <c r="Q2080" s="5">
        <v>0.179735900998999</v>
      </c>
      <c r="R2080" s="5">
        <v>-0.32877620502278598</v>
      </c>
      <c r="S2080" s="5">
        <v>-0.67482763666559697</v>
      </c>
      <c r="T2080" s="5">
        <v>-0.47696666245074998</v>
      </c>
      <c r="U2080" s="5">
        <v>-0.85239683225837004</v>
      </c>
      <c r="V2080" s="5">
        <v>3.5370210619536303E-2</v>
      </c>
      <c r="W2080" s="5">
        <v>-0.64595305262887903</v>
      </c>
      <c r="X2080" s="5">
        <v>-5.8405760523313199E-2</v>
      </c>
      <c r="Y2080" s="5">
        <v>-0.77261863934675301</v>
      </c>
      <c r="Z2080" s="5">
        <v>-0.20156921794271199</v>
      </c>
      <c r="AA2080" s="5">
        <v>-0.78396671157470099</v>
      </c>
      <c r="AB2080" s="5">
        <v>-0.81125709329978302</v>
      </c>
      <c r="AC2080" s="5">
        <v>-0.77354280554749399</v>
      </c>
      <c r="AD2080" s="5">
        <v>-0.57290814632988896</v>
      </c>
    </row>
    <row r="2081" spans="1:30" x14ac:dyDescent="0.2">
      <c r="A2081" s="1" t="s">
        <v>3335</v>
      </c>
      <c r="B2081" t="s">
        <v>3301</v>
      </c>
      <c r="C2081" t="s">
        <v>1207</v>
      </c>
      <c r="D2081" t="s">
        <v>3336</v>
      </c>
      <c r="E2081" t="s">
        <v>3337</v>
      </c>
      <c r="F2081">
        <v>2.3502949586515101</v>
      </c>
      <c r="G2081">
        <v>-2.8350513722209301</v>
      </c>
      <c r="H2081">
        <v>1</v>
      </c>
      <c r="I2081" t="s">
        <v>35</v>
      </c>
      <c r="J2081" t="s">
        <v>3168</v>
      </c>
      <c r="K2081" s="4">
        <v>-0.59940687349656696</v>
      </c>
      <c r="L2081" s="5">
        <v>-0.24017698592074199</v>
      </c>
      <c r="M2081" s="5">
        <v>-0.420826250036825</v>
      </c>
      <c r="N2081" s="5">
        <v>0.91100878886972403</v>
      </c>
      <c r="O2081" s="5">
        <v>-0.50599570466707799</v>
      </c>
      <c r="P2081" s="5">
        <v>-0.75331706985340396</v>
      </c>
      <c r="Q2081" s="5">
        <v>6.3416938348432303E-2</v>
      </c>
      <c r="R2081" s="5">
        <v>-0.59130993097179396</v>
      </c>
      <c r="S2081" s="5">
        <v>-0.507136994683558</v>
      </c>
      <c r="T2081" s="5">
        <v>-8.0667793464918106E-3</v>
      </c>
      <c r="U2081" s="5">
        <v>-0.88335979949840604</v>
      </c>
      <c r="V2081" s="5">
        <v>0.36427819011534202</v>
      </c>
      <c r="W2081" s="5">
        <v>-0.56176585698050896</v>
      </c>
      <c r="X2081" s="5">
        <v>-0.308973683756045</v>
      </c>
      <c r="Y2081" s="5">
        <v>-0.15519361396977699</v>
      </c>
      <c r="Z2081" s="5">
        <v>0.19329118138389001</v>
      </c>
      <c r="AA2081" s="5">
        <v>0.34360616940498001</v>
      </c>
      <c r="AB2081" s="5">
        <v>0.43002719320381599</v>
      </c>
      <c r="AC2081" s="5">
        <v>0.47069712349946702</v>
      </c>
      <c r="AD2081" s="5">
        <v>-0.16661962599451599</v>
      </c>
    </row>
    <row r="2082" spans="1:30" x14ac:dyDescent="0.2">
      <c r="A2082" s="1" t="s">
        <v>3338</v>
      </c>
      <c r="B2082" t="s">
        <v>3301</v>
      </c>
      <c r="C2082" t="s">
        <v>1227</v>
      </c>
      <c r="D2082" t="s">
        <v>3339</v>
      </c>
      <c r="E2082" t="s">
        <v>3340</v>
      </c>
      <c r="F2082">
        <v>2.98893464714333</v>
      </c>
      <c r="G2082">
        <v>1.4433969710560399</v>
      </c>
      <c r="H2082">
        <v>5</v>
      </c>
      <c r="I2082" t="s">
        <v>75</v>
      </c>
      <c r="J2082" t="s">
        <v>3168</v>
      </c>
      <c r="K2082" s="4">
        <v>-0.59940687349656696</v>
      </c>
      <c r="L2082" s="5">
        <v>-0.24017698592074199</v>
      </c>
      <c r="M2082" s="5">
        <v>-0.420826250036825</v>
      </c>
      <c r="N2082" s="5">
        <v>-1.0100987590452599</v>
      </c>
      <c r="O2082" s="5">
        <v>-0.58307340652869299</v>
      </c>
      <c r="P2082" s="5">
        <v>-0.69561810789074596</v>
      </c>
      <c r="Q2082" s="5">
        <v>-0.634496837554969</v>
      </c>
      <c r="R2082" s="5">
        <v>-0.97052531289813904</v>
      </c>
      <c r="S2082" s="5">
        <v>-0.81456983831729501</v>
      </c>
      <c r="T2082" s="5">
        <v>-0.47696666245074998</v>
      </c>
      <c r="U2082" s="5">
        <v>-1.1620265046587299</v>
      </c>
      <c r="V2082" s="5">
        <v>-0.65533654632165494</v>
      </c>
      <c r="W2082" s="5">
        <v>-0.73014024827724999</v>
      </c>
      <c r="X2082" s="5">
        <v>-0.83516632254478296</v>
      </c>
      <c r="Y2082" s="5">
        <v>-0.68696242819100495</v>
      </c>
      <c r="Z2082" s="5">
        <v>-0.35992188899405803</v>
      </c>
      <c r="AA2082" s="5">
        <v>-0.35655596566923597</v>
      </c>
      <c r="AB2082" s="5">
        <v>-0.38550937593627499</v>
      </c>
      <c r="AC2082" s="5">
        <v>-0.18198746756501699</v>
      </c>
      <c r="AD2082" s="5">
        <v>-0.40431222972813602</v>
      </c>
    </row>
    <row r="2083" spans="1:30" x14ac:dyDescent="0.2">
      <c r="A2083" s="1" t="s">
        <v>3387</v>
      </c>
      <c r="B2083" t="s">
        <v>3301</v>
      </c>
      <c r="C2083" t="s">
        <v>1068</v>
      </c>
      <c r="D2083" t="s">
        <v>3388</v>
      </c>
      <c r="E2083" t="s">
        <v>47</v>
      </c>
      <c r="F2083">
        <v>1.7333773484830499</v>
      </c>
      <c r="G2083">
        <v>-0.68648223163765598</v>
      </c>
      <c r="H2083">
        <v>3</v>
      </c>
      <c r="I2083" t="s">
        <v>40</v>
      </c>
      <c r="J2083" t="s">
        <v>3168</v>
      </c>
      <c r="K2083" s="4">
        <v>-0.59940687349656696</v>
      </c>
      <c r="L2083" s="5">
        <v>-0.24017698592074199</v>
      </c>
      <c r="M2083" s="5">
        <v>-0.420826250036825</v>
      </c>
      <c r="N2083" s="5">
        <v>-0.14560036248351599</v>
      </c>
      <c r="O2083" s="5">
        <v>-0.120607195359002</v>
      </c>
      <c r="P2083" s="5">
        <v>-0.3494243361148</v>
      </c>
      <c r="Q2083" s="5">
        <v>-0.130447999402512</v>
      </c>
      <c r="R2083" s="5">
        <v>-0.212094549045449</v>
      </c>
      <c r="S2083" s="5">
        <v>-0.53508543501389805</v>
      </c>
      <c r="T2083" s="5">
        <v>0.46083310375776598</v>
      </c>
      <c r="U2083" s="5">
        <v>-0.72854496329822804</v>
      </c>
      <c r="V2083" s="5">
        <v>2.47941266995576E-3</v>
      </c>
      <c r="W2083" s="5">
        <v>-0.477578661332138</v>
      </c>
      <c r="X2083" s="5">
        <v>0.718354801498157</v>
      </c>
      <c r="Y2083" s="5">
        <v>-0.59518550315548802</v>
      </c>
      <c r="Z2083" s="5">
        <v>-0.40927293197895598</v>
      </c>
      <c r="AA2083" s="5">
        <v>-0.19780270439419101</v>
      </c>
      <c r="AB2083" s="5">
        <v>-0.151845328538845</v>
      </c>
      <c r="AC2083" s="5">
        <v>-0.195386430840439</v>
      </c>
      <c r="AD2083" s="5">
        <v>-0.56738041135934003</v>
      </c>
    </row>
    <row r="2084" spans="1:30" x14ac:dyDescent="0.2">
      <c r="A2084" s="1" t="s">
        <v>4496</v>
      </c>
      <c r="B2084" t="s">
        <v>4473</v>
      </c>
      <c r="C2084" t="s">
        <v>4497</v>
      </c>
      <c r="D2084" t="s">
        <v>4498</v>
      </c>
      <c r="E2084" t="s">
        <v>47</v>
      </c>
      <c r="F2084">
        <v>-4.70439611762718</v>
      </c>
      <c r="G2084">
        <v>2.9318532202931</v>
      </c>
      <c r="H2084">
        <v>2</v>
      </c>
      <c r="I2084" t="s">
        <v>647</v>
      </c>
      <c r="J2084" t="s">
        <v>3168</v>
      </c>
      <c r="K2084" s="4">
        <v>-0.59940687349656696</v>
      </c>
      <c r="L2084" s="5">
        <v>-8.9145155867907097E-2</v>
      </c>
      <c r="M2084" s="5">
        <v>-0.420826250036825</v>
      </c>
      <c r="N2084" s="5">
        <v>-4.9544985087766703E-2</v>
      </c>
      <c r="O2084" s="5">
        <v>0.881402928841995</v>
      </c>
      <c r="P2084" s="5">
        <v>-0.52252122200277296</v>
      </c>
      <c r="Q2084" s="5">
        <v>6.3416938348432303E-2</v>
      </c>
      <c r="R2084" s="5">
        <v>-9.5412893068111695E-2</v>
      </c>
      <c r="S2084" s="5">
        <v>-0.84251827864763496</v>
      </c>
      <c r="T2084" s="5">
        <v>-0.47696666245074998</v>
      </c>
      <c r="U2084" s="5">
        <v>-1.1001005701786499</v>
      </c>
      <c r="V2084" s="5">
        <v>-0.78689973811997804</v>
      </c>
      <c r="W2084" s="5">
        <v>1.9638500124706</v>
      </c>
      <c r="X2084" s="5">
        <v>0.19216216270941899</v>
      </c>
      <c r="Y2084" s="5">
        <v>0.50489556929186497</v>
      </c>
      <c r="Z2084" s="5">
        <v>0.25469925752356998</v>
      </c>
      <c r="AA2084" s="5">
        <v>0.43720589564134499</v>
      </c>
      <c r="AB2084" s="5">
        <v>0.30301511903883799</v>
      </c>
      <c r="AC2084" s="5">
        <v>0.56827569814743795</v>
      </c>
      <c r="AD2084" s="5">
        <v>-0.60607455615318495</v>
      </c>
    </row>
    <row r="2085" spans="1:30" x14ac:dyDescent="0.2">
      <c r="A2085" s="1" t="s">
        <v>4532</v>
      </c>
      <c r="B2085" t="s">
        <v>4473</v>
      </c>
      <c r="C2085" t="s">
        <v>4533</v>
      </c>
      <c r="D2085" t="s">
        <v>4534</v>
      </c>
      <c r="E2085" t="s">
        <v>47</v>
      </c>
      <c r="F2085">
        <v>2.6331049314145698</v>
      </c>
      <c r="G2085">
        <v>2.88374702675062</v>
      </c>
      <c r="H2085">
        <v>5</v>
      </c>
      <c r="I2085" t="s">
        <v>75</v>
      </c>
      <c r="J2085" t="s">
        <v>3168</v>
      </c>
      <c r="K2085" s="4">
        <v>-0.59940687349656696</v>
      </c>
      <c r="L2085" s="5">
        <v>-8.9145155867907097E-2</v>
      </c>
      <c r="M2085" s="5">
        <v>-0.420826250036825</v>
      </c>
      <c r="N2085" s="5">
        <v>-1.0100987590452599</v>
      </c>
      <c r="O2085" s="5">
        <v>-1.27677272328323</v>
      </c>
      <c r="P2085" s="5">
        <v>-0.63791914592808896</v>
      </c>
      <c r="Q2085" s="5">
        <v>-1.0997726881572401</v>
      </c>
      <c r="R2085" s="5">
        <v>-1.2330590388471501</v>
      </c>
      <c r="S2085" s="5">
        <v>-0.87046671897797401</v>
      </c>
      <c r="T2085" s="5">
        <v>0.92973298686202499</v>
      </c>
      <c r="U2085" s="5">
        <v>-1.1001005701786499</v>
      </c>
      <c r="V2085" s="5">
        <v>-1.01713532376704</v>
      </c>
      <c r="W2085" s="5">
        <v>0.65894847992086203</v>
      </c>
      <c r="X2085" s="5">
        <v>-1.21101820739388</v>
      </c>
      <c r="Y2085" s="5">
        <v>1.2146261268121601</v>
      </c>
      <c r="Z2085" s="5">
        <v>-1.08901140436069E-2</v>
      </c>
      <c r="AA2085" s="5">
        <v>1.0325267359912</v>
      </c>
      <c r="AB2085" s="5">
        <v>0.827853494121504</v>
      </c>
      <c r="AC2085" s="5">
        <v>0.28692672965629901</v>
      </c>
      <c r="AD2085" s="5">
        <v>-0.63371323100593102</v>
      </c>
    </row>
    <row r="2086" spans="1:30" x14ac:dyDescent="0.2">
      <c r="A2086" s="1" t="s">
        <v>4631</v>
      </c>
      <c r="B2086" t="s">
        <v>4632</v>
      </c>
      <c r="C2086" t="s">
        <v>244</v>
      </c>
      <c r="D2086" t="s">
        <v>4633</v>
      </c>
      <c r="E2086" t="s">
        <v>4634</v>
      </c>
      <c r="F2086">
        <v>-2.0012643226976699</v>
      </c>
      <c r="G2086">
        <v>0.13239882929044999</v>
      </c>
      <c r="H2086">
        <v>4</v>
      </c>
      <c r="I2086" t="s">
        <v>48</v>
      </c>
      <c r="J2086" t="s">
        <v>3168</v>
      </c>
      <c r="K2086" s="4">
        <v>-0.59940687349656696</v>
      </c>
      <c r="L2086" s="5">
        <v>-0.46672473099999401</v>
      </c>
      <c r="M2086" s="5">
        <v>-0.420826250036825</v>
      </c>
      <c r="N2086" s="5">
        <v>4.6510392307982401E-2</v>
      </c>
      <c r="O2086" s="5">
        <v>-0.81430651211353899</v>
      </c>
      <c r="P2086" s="5">
        <v>-0.75331706985340396</v>
      </c>
      <c r="Q2086" s="5">
        <v>0.179735900998999</v>
      </c>
      <c r="R2086" s="5">
        <v>-0.73716200094346496</v>
      </c>
      <c r="S2086" s="5">
        <v>-0.64687919633525703</v>
      </c>
      <c r="T2086" s="5">
        <v>-0.47696666245074998</v>
      </c>
      <c r="U2086" s="5">
        <v>-0.97624870121851304</v>
      </c>
      <c r="V2086" s="5">
        <v>0.43005978601450301</v>
      </c>
      <c r="W2086" s="5">
        <v>-0.477578661332138</v>
      </c>
      <c r="X2086" s="5">
        <v>0.19216216270941899</v>
      </c>
      <c r="Y2086" s="5">
        <v>4.88248827031618E-2</v>
      </c>
      <c r="Z2086" s="5">
        <v>0.327410802245856</v>
      </c>
      <c r="AA2086" s="5">
        <v>0.25284906200929402</v>
      </c>
      <c r="AB2086" s="5">
        <v>0.33293903987817602</v>
      </c>
      <c r="AC2086" s="5">
        <v>0.66787548378504902</v>
      </c>
      <c r="AD2086" s="5">
        <v>6.0382628784470596</v>
      </c>
    </row>
    <row r="2087" spans="1:30" x14ac:dyDescent="0.2">
      <c r="A2087" s="1" t="s">
        <v>4651</v>
      </c>
      <c r="B2087" t="s">
        <v>4632</v>
      </c>
      <c r="C2087" t="s">
        <v>104</v>
      </c>
      <c r="D2087" t="s">
        <v>4652</v>
      </c>
      <c r="E2087" t="s">
        <v>4653</v>
      </c>
      <c r="F2087">
        <v>1.4698463788633001</v>
      </c>
      <c r="G2087">
        <v>-1.00437937634271</v>
      </c>
      <c r="H2087">
        <v>3</v>
      </c>
      <c r="I2087" t="s">
        <v>40</v>
      </c>
      <c r="J2087" t="s">
        <v>3168</v>
      </c>
      <c r="K2087" s="4">
        <v>-0.59940687349656696</v>
      </c>
      <c r="L2087" s="5">
        <v>-0.46672473099999401</v>
      </c>
      <c r="M2087" s="5">
        <v>-0.420826250036825</v>
      </c>
      <c r="N2087" s="5">
        <v>-0.52982187206651199</v>
      </c>
      <c r="O2087" s="5">
        <v>-0.42891800280546299</v>
      </c>
      <c r="P2087" s="5">
        <v>-0.52252122200277296</v>
      </c>
      <c r="Q2087" s="5">
        <v>0.21850888854918801</v>
      </c>
      <c r="R2087" s="5">
        <v>-0.53296910298312505</v>
      </c>
      <c r="S2087" s="5">
        <v>-0.59098231567457704</v>
      </c>
      <c r="T2087" s="5">
        <v>-0.47696666245074998</v>
      </c>
      <c r="U2087" s="5">
        <v>-0.88335979949840604</v>
      </c>
      <c r="V2087" s="5">
        <v>0.46295058396408401</v>
      </c>
      <c r="W2087" s="5">
        <v>-9.8736280914471397E-2</v>
      </c>
      <c r="X2087" s="5">
        <v>0.24227574735596499</v>
      </c>
      <c r="Y2087" s="5">
        <v>-0.36823817637060802</v>
      </c>
      <c r="Z2087" s="5">
        <v>3.8108934963498903E-2</v>
      </c>
      <c r="AA2087" s="5">
        <v>-0.17048333708409499</v>
      </c>
      <c r="AB2087" s="5">
        <v>-6.4128974150774107E-2</v>
      </c>
      <c r="AC2087" s="5">
        <v>0.19663396789637499</v>
      </c>
      <c r="AD2087" s="5">
        <v>-5.0537191612980897E-2</v>
      </c>
    </row>
    <row r="2088" spans="1:30" x14ac:dyDescent="0.2">
      <c r="A2088" s="1" t="s">
        <v>4654</v>
      </c>
      <c r="B2088" t="s">
        <v>4632</v>
      </c>
      <c r="C2088" t="s">
        <v>989</v>
      </c>
      <c r="D2088" t="s">
        <v>4655</v>
      </c>
      <c r="E2088" t="s">
        <v>4656</v>
      </c>
      <c r="F2088">
        <v>1.6234507671003</v>
      </c>
      <c r="G2088">
        <v>-1.18125064628404</v>
      </c>
      <c r="H2088">
        <v>1</v>
      </c>
      <c r="I2088" t="s">
        <v>35</v>
      </c>
      <c r="J2088" t="s">
        <v>3168</v>
      </c>
      <c r="K2088" s="4">
        <v>-0.59940687349656696</v>
      </c>
      <c r="L2088" s="5">
        <v>-0.46672473099999401</v>
      </c>
      <c r="M2088" s="5">
        <v>-0.420826250036825</v>
      </c>
      <c r="N2088" s="5">
        <v>0.81495341147397504</v>
      </c>
      <c r="O2088" s="5">
        <v>-0.35184030094384799</v>
      </c>
      <c r="P2088" s="5">
        <v>-0.75331706985340396</v>
      </c>
      <c r="Q2088" s="5">
        <v>-0.20799397450289001</v>
      </c>
      <c r="R2088" s="5">
        <v>-0.56213951697746001</v>
      </c>
      <c r="S2088" s="5">
        <v>-0.67482763666559697</v>
      </c>
      <c r="T2088" s="5">
        <v>-0.47696666245074998</v>
      </c>
      <c r="U2088" s="5">
        <v>-0.88335979949840604</v>
      </c>
      <c r="V2088" s="5">
        <v>0.13404260446827801</v>
      </c>
      <c r="W2088" s="5">
        <v>-0.68804665045306401</v>
      </c>
      <c r="X2088" s="5">
        <v>0.31744612432578501</v>
      </c>
      <c r="Y2088" s="5">
        <v>-0.33321696185659</v>
      </c>
      <c r="Z2088" s="5">
        <v>-0.23398488870033499</v>
      </c>
      <c r="AA2088" s="5">
        <v>6.3255942225064699E-2</v>
      </c>
      <c r="AB2088" s="5">
        <v>-8.3266410952620606E-2</v>
      </c>
      <c r="AC2088" s="5">
        <v>0.13312337714505901</v>
      </c>
      <c r="AD2088" s="5">
        <v>-2.2898516760234501E-2</v>
      </c>
    </row>
    <row r="2089" spans="1:30" x14ac:dyDescent="0.2">
      <c r="A2089" s="1" t="s">
        <v>4657</v>
      </c>
      <c r="B2089" t="s">
        <v>4632</v>
      </c>
      <c r="C2089" t="s">
        <v>986</v>
      </c>
      <c r="D2089" t="s">
        <v>4658</v>
      </c>
      <c r="E2089" t="s">
        <v>4659</v>
      </c>
      <c r="F2089">
        <v>1.4459798446302099</v>
      </c>
      <c r="G2089">
        <v>-2.0101539637355201</v>
      </c>
      <c r="H2089">
        <v>1</v>
      </c>
      <c r="I2089" t="s">
        <v>35</v>
      </c>
      <c r="J2089" t="s">
        <v>3168</v>
      </c>
      <c r="K2089" s="4">
        <v>-0.59940687349656696</v>
      </c>
      <c r="L2089" s="5">
        <v>-0.46672473099999401</v>
      </c>
      <c r="M2089" s="5">
        <v>-0.420826250036825</v>
      </c>
      <c r="N2089" s="5">
        <v>-0.241655739879265</v>
      </c>
      <c r="O2089" s="5">
        <v>-0.31330145001303999</v>
      </c>
      <c r="P2089" s="5">
        <v>-0.58022018396543096</v>
      </c>
      <c r="Q2089" s="5">
        <v>0.56746577650088903</v>
      </c>
      <c r="R2089" s="5">
        <v>-3.7072065079443203E-2</v>
      </c>
      <c r="S2089" s="5">
        <v>-0.28354947204084102</v>
      </c>
      <c r="T2089" s="5">
        <v>-0.47696666245074998</v>
      </c>
      <c r="U2089" s="5">
        <v>-0.326026389177766</v>
      </c>
      <c r="V2089" s="5">
        <v>0.98920335115737201</v>
      </c>
      <c r="W2089" s="5">
        <v>-0.26711067221121199</v>
      </c>
      <c r="X2089" s="5">
        <v>0.36755970897233198</v>
      </c>
      <c r="Y2089" s="5">
        <v>-0.35756071024203601</v>
      </c>
      <c r="Z2089" s="5">
        <v>-0.15208927575468001</v>
      </c>
      <c r="AA2089" s="5">
        <v>-4.7088342530194803E-2</v>
      </c>
      <c r="AB2089" s="5">
        <v>-0.21075069995012199</v>
      </c>
      <c r="AC2089" s="5">
        <v>-2.2912760780126901E-2</v>
      </c>
      <c r="AD2089" s="5">
        <v>-0.20807763827363601</v>
      </c>
    </row>
    <row r="2090" spans="1:30" x14ac:dyDescent="0.2">
      <c r="A2090" s="1" t="s">
        <v>4691</v>
      </c>
      <c r="B2090" t="s">
        <v>4632</v>
      </c>
      <c r="C2090" t="s">
        <v>891</v>
      </c>
      <c r="D2090" t="s">
        <v>4692</v>
      </c>
      <c r="E2090" t="s">
        <v>4693</v>
      </c>
      <c r="F2090">
        <v>0.87325049549385503</v>
      </c>
      <c r="G2090">
        <v>0.75228457195478704</v>
      </c>
      <c r="H2090">
        <v>3</v>
      </c>
      <c r="I2090" t="s">
        <v>40</v>
      </c>
      <c r="J2090" t="s">
        <v>3168</v>
      </c>
      <c r="K2090" s="4">
        <v>-0.59940687349656696</v>
      </c>
      <c r="L2090" s="5">
        <v>-0.46672473099999401</v>
      </c>
      <c r="M2090" s="5">
        <v>-0.420826250036825</v>
      </c>
      <c r="N2090" s="5">
        <v>-4.9544985087766703E-2</v>
      </c>
      <c r="O2090" s="5">
        <v>-4.3529493497387002E-2</v>
      </c>
      <c r="P2090" s="5">
        <v>1.6700393325782199</v>
      </c>
      <c r="Q2090" s="5">
        <v>-0.32431293715345699</v>
      </c>
      <c r="R2090" s="5">
        <v>0.22546166086956501</v>
      </c>
      <c r="S2090" s="5">
        <v>-3.2013509067783497E-2</v>
      </c>
      <c r="T2090" s="5">
        <v>0.46083310375776598</v>
      </c>
      <c r="U2090" s="5">
        <v>-0.264100454697695</v>
      </c>
      <c r="V2090" s="5">
        <v>0.101151806518697</v>
      </c>
      <c r="W2090" s="5">
        <v>0.111731708206455</v>
      </c>
      <c r="X2090" s="5">
        <v>0.94386593240761596</v>
      </c>
      <c r="Y2090" s="5">
        <v>-0.76749750958436103</v>
      </c>
      <c r="Z2090" s="5">
        <v>-1.0778086490386301</v>
      </c>
      <c r="AA2090" s="5">
        <v>-0.75752746706437601</v>
      </c>
      <c r="AB2090" s="5">
        <v>-0.91187020298935595</v>
      </c>
      <c r="AC2090" s="5">
        <v>-1.02120192315563</v>
      </c>
      <c r="AD2090" s="5">
        <v>-0.37667355487538901</v>
      </c>
    </row>
    <row r="2091" spans="1:30" x14ac:dyDescent="0.2">
      <c r="A2091" s="1" t="s">
        <v>4700</v>
      </c>
      <c r="B2091" t="s">
        <v>4632</v>
      </c>
      <c r="C2091" t="s">
        <v>4701</v>
      </c>
      <c r="D2091" t="s">
        <v>4702</v>
      </c>
      <c r="E2091" t="s">
        <v>4703</v>
      </c>
      <c r="F2091">
        <v>2.7619699350003901</v>
      </c>
      <c r="G2091">
        <v>-0.21632538693231301</v>
      </c>
      <c r="H2091">
        <v>3</v>
      </c>
      <c r="I2091" t="s">
        <v>40</v>
      </c>
      <c r="J2091" t="s">
        <v>3168</v>
      </c>
      <c r="K2091" s="4">
        <v>-0.59940687349656696</v>
      </c>
      <c r="L2091" s="5">
        <v>-0.46672473099999401</v>
      </c>
      <c r="M2091" s="5">
        <v>-0.420826250036825</v>
      </c>
      <c r="N2091" s="5">
        <v>0.23862114709948001</v>
      </c>
      <c r="O2091" s="5">
        <v>-0.42891800280546299</v>
      </c>
      <c r="P2091" s="5">
        <v>-0.75331706985340396</v>
      </c>
      <c r="Q2091" s="5">
        <v>-0.36308592470364598</v>
      </c>
      <c r="R2091" s="5">
        <v>-7.9016510851089902E-3</v>
      </c>
      <c r="S2091" s="5">
        <v>-0.56303387534423799</v>
      </c>
      <c r="T2091" s="5">
        <v>-0.47696666245074998</v>
      </c>
      <c r="U2091" s="5">
        <v>-0.82143386501833504</v>
      </c>
      <c r="V2091" s="5">
        <v>-0.16197457707794699</v>
      </c>
      <c r="W2091" s="5">
        <v>-0.64595305262887903</v>
      </c>
      <c r="X2091" s="5">
        <v>0.81858197079124995</v>
      </c>
      <c r="Y2091" s="5">
        <v>-0.77261863934675301</v>
      </c>
      <c r="Z2091" s="5">
        <v>-1.08901140436069E-2</v>
      </c>
      <c r="AA2091" s="5">
        <v>-1.46782212699758</v>
      </c>
      <c r="AB2091" s="5">
        <v>-1.6213935625293701</v>
      </c>
      <c r="AC2091" s="5">
        <v>-0.83846914430825703</v>
      </c>
      <c r="AD2091" s="5">
        <v>-0.63371323100593102</v>
      </c>
    </row>
    <row r="2092" spans="1:30" x14ac:dyDescent="0.2">
      <c r="A2092" s="1" t="s">
        <v>4712</v>
      </c>
      <c r="B2092" t="s">
        <v>4632</v>
      </c>
      <c r="C2092" t="s">
        <v>4713</v>
      </c>
      <c r="D2092" t="s">
        <v>4714</v>
      </c>
      <c r="E2092" t="s">
        <v>4715</v>
      </c>
      <c r="F2092">
        <v>1.3516129365567799</v>
      </c>
      <c r="G2092">
        <v>-0.77157971220296595</v>
      </c>
      <c r="H2092">
        <v>3</v>
      </c>
      <c r="I2092" t="s">
        <v>40</v>
      </c>
      <c r="J2092" t="s">
        <v>3168</v>
      </c>
      <c r="K2092" s="4">
        <v>-0.59940687349656696</v>
      </c>
      <c r="L2092" s="5">
        <v>-0.46672473099999401</v>
      </c>
      <c r="M2092" s="5">
        <v>-0.420826250036825</v>
      </c>
      <c r="N2092" s="5">
        <v>0.23862114709948001</v>
      </c>
      <c r="O2092" s="5">
        <v>-0.120607195359002</v>
      </c>
      <c r="P2092" s="5">
        <v>-0.52252122200277296</v>
      </c>
      <c r="Q2092" s="5">
        <v>-0.36308592470364598</v>
      </c>
      <c r="R2092" s="5">
        <v>-0.212094549045449</v>
      </c>
      <c r="S2092" s="5">
        <v>-0.507136994683558</v>
      </c>
      <c r="T2092" s="5">
        <v>-0.47696666245074998</v>
      </c>
      <c r="U2092" s="5">
        <v>-0.66661902881815704</v>
      </c>
      <c r="V2092" s="5">
        <v>-9.61929811787859E-2</v>
      </c>
      <c r="W2092" s="5">
        <v>-0.68804665045306401</v>
      </c>
      <c r="X2092" s="5">
        <v>0.31744612432578501</v>
      </c>
      <c r="Y2092" s="5">
        <v>5.5400675634381197E-2</v>
      </c>
      <c r="Z2092" s="5">
        <v>-0.63059782142340803</v>
      </c>
      <c r="AA2092" s="5">
        <v>0.38428740103888898</v>
      </c>
      <c r="AB2092" s="5">
        <v>0.25636186110375198</v>
      </c>
      <c r="AC2092" s="5">
        <v>-0.18198746756501699</v>
      </c>
      <c r="AD2092" s="5">
        <v>-0.63647709849120604</v>
      </c>
    </row>
    <row r="2093" spans="1:30" x14ac:dyDescent="0.2">
      <c r="A2093" s="1" t="s">
        <v>5103</v>
      </c>
      <c r="B2093" t="s">
        <v>5088</v>
      </c>
      <c r="C2093" t="s">
        <v>5104</v>
      </c>
      <c r="D2093" t="s">
        <v>5105</v>
      </c>
      <c r="E2093" t="s">
        <v>47</v>
      </c>
      <c r="F2093">
        <v>0.63173134237572104</v>
      </c>
      <c r="G2093">
        <v>-4.0041818788468402E-2</v>
      </c>
      <c r="H2093">
        <v>3</v>
      </c>
      <c r="I2093" t="s">
        <v>40</v>
      </c>
      <c r="J2093" t="s">
        <v>5091</v>
      </c>
      <c r="K2093" s="4">
        <v>-0.59940687349656696</v>
      </c>
      <c r="L2093" s="5">
        <v>-8.9145155867907097E-2</v>
      </c>
      <c r="M2093" s="5">
        <v>-0.420826250036825</v>
      </c>
      <c r="N2093" s="5">
        <v>-0.433766494670763</v>
      </c>
      <c r="O2093" s="5">
        <v>0.842864077911188</v>
      </c>
      <c r="P2093" s="5">
        <v>-0.52252122200277296</v>
      </c>
      <c r="Q2093" s="5">
        <v>-0.130447999402512</v>
      </c>
      <c r="R2093" s="5">
        <v>0.45882497282423901</v>
      </c>
      <c r="S2093" s="5">
        <v>-0.39534323336220001</v>
      </c>
      <c r="T2093" s="5">
        <v>-0.47696666245074998</v>
      </c>
      <c r="U2093" s="5">
        <v>-0.356989356417801</v>
      </c>
      <c r="V2093" s="5">
        <v>-0.29353776887626898</v>
      </c>
      <c r="W2093" s="5">
        <v>-0.43548506350795302</v>
      </c>
      <c r="X2093" s="5">
        <v>0.79352517846797599</v>
      </c>
      <c r="Y2093" s="5">
        <v>1.50079385174356E-2</v>
      </c>
      <c r="Z2093" s="5">
        <v>-0.16203930270437</v>
      </c>
      <c r="AA2093" s="5">
        <v>-0.46497109236842898</v>
      </c>
      <c r="AB2093" s="5">
        <v>-9.8081416548890299E-2</v>
      </c>
      <c r="AC2093" s="5">
        <v>3.3026166531155803E-2</v>
      </c>
      <c r="AD2093" s="5">
        <v>-0.418131567154509</v>
      </c>
    </row>
    <row r="2094" spans="1:30" x14ac:dyDescent="0.2">
      <c r="A2094" s="1" t="s">
        <v>5122</v>
      </c>
      <c r="B2094" t="s">
        <v>5088</v>
      </c>
      <c r="C2094" t="s">
        <v>5123</v>
      </c>
      <c r="D2094" t="s">
        <v>5124</v>
      </c>
      <c r="E2094" t="s">
        <v>5125</v>
      </c>
      <c r="F2094">
        <v>1.26114095360085</v>
      </c>
      <c r="G2094">
        <v>-0.73116000699084904</v>
      </c>
      <c r="H2094">
        <v>3</v>
      </c>
      <c r="I2094" t="s">
        <v>40</v>
      </c>
      <c r="J2094" t="s">
        <v>5091</v>
      </c>
      <c r="K2094" s="4">
        <v>-0.59940687349656696</v>
      </c>
      <c r="L2094" s="5">
        <v>-8.9145155867907097E-2</v>
      </c>
      <c r="M2094" s="5">
        <v>-0.420826250036825</v>
      </c>
      <c r="N2094" s="5">
        <v>-0.14560036248351599</v>
      </c>
      <c r="O2094" s="5">
        <v>1.26679143815007</v>
      </c>
      <c r="P2094" s="5">
        <v>-0.58022018396543096</v>
      </c>
      <c r="Q2094" s="5">
        <v>0.91642266445258902</v>
      </c>
      <c r="R2094" s="5">
        <v>0.37131373084123598</v>
      </c>
      <c r="S2094" s="5">
        <v>-0.56303387534423799</v>
      </c>
      <c r="T2094" s="5">
        <v>-8.0667793464918106E-3</v>
      </c>
      <c r="U2094" s="5">
        <v>-0.51180419261797905</v>
      </c>
      <c r="V2094" s="5">
        <v>-9.61929811787859E-2</v>
      </c>
      <c r="W2094" s="5">
        <v>-0.51967225915632398</v>
      </c>
      <c r="X2094" s="5">
        <v>1.5702857404894499</v>
      </c>
      <c r="Y2094" s="5">
        <v>-0.70164617976815302</v>
      </c>
      <c r="Z2094" s="5">
        <v>-0.33549796883080601</v>
      </c>
      <c r="AA2094" s="5">
        <v>-0.93864829363463798</v>
      </c>
      <c r="AB2094" s="5">
        <v>-0.76998826009403798</v>
      </c>
      <c r="AC2094" s="5">
        <v>-0.66430062806175505</v>
      </c>
      <c r="AD2094" s="5">
        <v>-0.58672748375626205</v>
      </c>
    </row>
    <row r="2095" spans="1:30" x14ac:dyDescent="0.2">
      <c r="A2095" s="1" t="s">
        <v>5106</v>
      </c>
      <c r="B2095" t="s">
        <v>5088</v>
      </c>
      <c r="C2095" t="s">
        <v>5129</v>
      </c>
      <c r="D2095" t="s">
        <v>5130</v>
      </c>
      <c r="E2095" t="s">
        <v>47</v>
      </c>
      <c r="F2095">
        <v>3.0222789159421599</v>
      </c>
      <c r="G2095">
        <v>-1.24579812793131E-2</v>
      </c>
      <c r="H2095">
        <v>3</v>
      </c>
      <c r="I2095" t="s">
        <v>40</v>
      </c>
      <c r="J2095" t="s">
        <v>5091</v>
      </c>
      <c r="K2095" s="4">
        <v>-0.59940687349656696</v>
      </c>
      <c r="L2095" s="5">
        <v>-8.9145155867907097E-2</v>
      </c>
      <c r="M2095" s="5">
        <v>-0.420826250036825</v>
      </c>
      <c r="N2095" s="5">
        <v>-0.52982187206651199</v>
      </c>
      <c r="O2095" s="5">
        <v>3.3548208364228199E-2</v>
      </c>
      <c r="P2095" s="5">
        <v>-0.46482226004011501</v>
      </c>
      <c r="Q2095" s="5">
        <v>0.14096291344881001</v>
      </c>
      <c r="R2095" s="5">
        <v>-3.7072065079443203E-2</v>
      </c>
      <c r="S2095" s="5">
        <v>-0.64687919633525703</v>
      </c>
      <c r="T2095" s="5">
        <v>-0.47696666245074998</v>
      </c>
      <c r="U2095" s="5">
        <v>-0.94528573397847704</v>
      </c>
      <c r="V2095" s="5">
        <v>-0.35931936477542997</v>
      </c>
      <c r="W2095" s="5">
        <v>-0.73014024827724999</v>
      </c>
      <c r="X2095" s="5">
        <v>0.81858197079124995</v>
      </c>
      <c r="Y2095" s="5">
        <v>-1.0118232918493</v>
      </c>
      <c r="Z2095" s="5">
        <v>-1.31916249158559</v>
      </c>
      <c r="AA2095" s="5">
        <v>-1.50898120308086</v>
      </c>
      <c r="AB2095" s="5">
        <v>-1.12247214010136</v>
      </c>
      <c r="AC2095" s="5">
        <v>-0.93225288406921902</v>
      </c>
      <c r="AD2095" s="5">
        <v>-0.57014427884461405</v>
      </c>
    </row>
    <row r="2096" spans="1:30" x14ac:dyDescent="0.2">
      <c r="A2096" s="1" t="s">
        <v>5145</v>
      </c>
      <c r="B2096" t="s">
        <v>5088</v>
      </c>
      <c r="C2096" t="s">
        <v>5146</v>
      </c>
      <c r="D2096" t="s">
        <v>5147</v>
      </c>
      <c r="E2096" t="s">
        <v>5148</v>
      </c>
      <c r="F2096">
        <v>0.10026330858513301</v>
      </c>
      <c r="G2096">
        <v>-0.37920771496576</v>
      </c>
      <c r="H2096">
        <v>3</v>
      </c>
      <c r="I2096" t="s">
        <v>40</v>
      </c>
      <c r="J2096" t="s">
        <v>5091</v>
      </c>
      <c r="K2096" s="4">
        <v>-0.59940687349656696</v>
      </c>
      <c r="L2096" s="5">
        <v>-8.9145155867907097E-2</v>
      </c>
      <c r="M2096" s="5">
        <v>-0.420826250036825</v>
      </c>
      <c r="N2096" s="5">
        <v>-0.72193262685800996</v>
      </c>
      <c r="O2096" s="5">
        <v>0.496014419533919</v>
      </c>
      <c r="P2096" s="5">
        <v>-0.69561810789074596</v>
      </c>
      <c r="Q2096" s="5">
        <v>-5.2902024302134601E-2</v>
      </c>
      <c r="R2096" s="5">
        <v>5.04391769035595E-2</v>
      </c>
      <c r="S2096" s="5">
        <v>-0.14380727038914201</v>
      </c>
      <c r="T2096" s="5">
        <v>-8.0667793464918106E-3</v>
      </c>
      <c r="U2096" s="5">
        <v>-0.202174520217624</v>
      </c>
      <c r="V2096" s="5">
        <v>-0.22775617297710801</v>
      </c>
      <c r="W2096" s="5">
        <v>-0.39339146568376798</v>
      </c>
      <c r="X2096" s="5">
        <v>0.31744612432578501</v>
      </c>
      <c r="Y2096" s="5">
        <v>0.175839631932208</v>
      </c>
      <c r="Z2096" s="5">
        <v>0.15812152957467199</v>
      </c>
      <c r="AA2096" s="5">
        <v>4.7540416171558603E-2</v>
      </c>
      <c r="AB2096" s="5">
        <v>0.404801907917958</v>
      </c>
      <c r="AC2096" s="5">
        <v>0.67058543704955498</v>
      </c>
      <c r="AD2096" s="5">
        <v>-0.61436615860900901</v>
      </c>
    </row>
    <row r="2097" spans="1:30" x14ac:dyDescent="0.2">
      <c r="A2097" s="1" t="s">
        <v>6055</v>
      </c>
      <c r="B2097" t="s">
        <v>6010</v>
      </c>
      <c r="C2097" t="s">
        <v>6056</v>
      </c>
      <c r="D2097" t="s">
        <v>6057</v>
      </c>
      <c r="E2097" t="s">
        <v>47</v>
      </c>
      <c r="F2097">
        <v>-1.37166558593467</v>
      </c>
      <c r="G2097">
        <v>-1.56469424026293</v>
      </c>
      <c r="H2097">
        <v>3</v>
      </c>
      <c r="I2097" t="s">
        <v>40</v>
      </c>
      <c r="J2097" t="s">
        <v>5838</v>
      </c>
      <c r="K2097" s="4">
        <v>-0.59940687349656696</v>
      </c>
      <c r="L2097" s="5">
        <v>-8.9145155867907097E-2</v>
      </c>
      <c r="M2097" s="5">
        <v>-0.420826250036825</v>
      </c>
      <c r="N2097" s="5">
        <v>-0.14560036248351599</v>
      </c>
      <c r="O2097" s="5">
        <v>1.45948569280411</v>
      </c>
      <c r="P2097" s="5">
        <v>-0.52252122200277296</v>
      </c>
      <c r="Q2097" s="5">
        <v>0.72255772670164398</v>
      </c>
      <c r="R2097" s="5">
        <v>0.196291246875231</v>
      </c>
      <c r="S2097" s="5">
        <v>-0.507136994683558</v>
      </c>
      <c r="T2097" s="5">
        <v>-0.47696666245074998</v>
      </c>
      <c r="U2097" s="5">
        <v>-0.60469309433808605</v>
      </c>
      <c r="V2097" s="5">
        <v>-0.19486537502752799</v>
      </c>
      <c r="W2097" s="5">
        <v>-0.39339146568376798</v>
      </c>
      <c r="X2097" s="5">
        <v>1.0942066863472499</v>
      </c>
      <c r="Y2097" s="5">
        <v>0.46499964336645799</v>
      </c>
      <c r="Z2097" s="5">
        <v>0.132118594173015</v>
      </c>
      <c r="AA2097" s="5">
        <v>0.208940713442888</v>
      </c>
      <c r="AB2097" s="5">
        <v>0.31626456591649599</v>
      </c>
      <c r="AC2097" s="5">
        <v>0.56827569814743795</v>
      </c>
      <c r="AD2097" s="5">
        <v>-0.17767509593561501</v>
      </c>
    </row>
    <row r="2098" spans="1:30" x14ac:dyDescent="0.2">
      <c r="A2098" s="1" t="s">
        <v>5838</v>
      </c>
      <c r="B2098" t="s">
        <v>6010</v>
      </c>
      <c r="C2098" t="s">
        <v>2899</v>
      </c>
      <c r="D2098" t="s">
        <v>6071</v>
      </c>
      <c r="E2098" t="s">
        <v>47</v>
      </c>
      <c r="F2098">
        <v>-1.5075944551821101</v>
      </c>
      <c r="G2098">
        <v>-1.61857838886064</v>
      </c>
      <c r="H2098">
        <v>3</v>
      </c>
      <c r="I2098" t="s">
        <v>40</v>
      </c>
      <c r="J2098" t="s">
        <v>5838</v>
      </c>
      <c r="K2098" s="4">
        <v>-0.59940687349656696</v>
      </c>
      <c r="L2098" s="5">
        <v>-8.9145155867907097E-2</v>
      </c>
      <c r="M2098" s="5">
        <v>-0.420826250036825</v>
      </c>
      <c r="N2098" s="5">
        <v>-0.62587724946226098</v>
      </c>
      <c r="O2098" s="5">
        <v>1.07409718349603</v>
      </c>
      <c r="P2098" s="5">
        <v>-0.291725374152142</v>
      </c>
      <c r="Q2098" s="5">
        <v>0.72255772670164398</v>
      </c>
      <c r="R2098" s="5">
        <v>0.108780004892228</v>
      </c>
      <c r="S2098" s="5">
        <v>-0.78662139798695496</v>
      </c>
      <c r="T2098" s="5">
        <v>-0.47696666245074998</v>
      </c>
      <c r="U2098" s="5">
        <v>-1.0381746356985799</v>
      </c>
      <c r="V2098" s="5">
        <v>-0.19486537502752799</v>
      </c>
      <c r="W2098" s="5">
        <v>-0.51967225915632398</v>
      </c>
      <c r="X2098" s="5">
        <v>0.94386593240761596</v>
      </c>
      <c r="Y2098" s="5">
        <v>0.66062799263667404</v>
      </c>
      <c r="Z2098" s="5">
        <v>0.64448301131131702</v>
      </c>
      <c r="AA2098" s="5">
        <v>0.802679110779011</v>
      </c>
      <c r="AB2098" s="5">
        <v>0.85076081199294795</v>
      </c>
      <c r="AC2098" s="5">
        <v>0.74639660470330405</v>
      </c>
      <c r="AD2098" s="5">
        <v>-0.26059112049385402</v>
      </c>
    </row>
    <row r="2099" spans="1:30" x14ac:dyDescent="0.2">
      <c r="A2099" s="1" t="s">
        <v>6075</v>
      </c>
      <c r="B2099" t="s">
        <v>6010</v>
      </c>
      <c r="C2099" t="s">
        <v>404</v>
      </c>
      <c r="D2099" t="s">
        <v>6076</v>
      </c>
      <c r="E2099" t="s">
        <v>6077</v>
      </c>
      <c r="F2099">
        <v>1.2371014466886201</v>
      </c>
      <c r="G2099">
        <v>-9.8202064207016895E-2</v>
      </c>
      <c r="H2099">
        <v>3</v>
      </c>
      <c r="I2099" t="s">
        <v>40</v>
      </c>
      <c r="J2099" t="s">
        <v>5838</v>
      </c>
      <c r="K2099" s="4">
        <v>-0.59940687349656696</v>
      </c>
      <c r="L2099" s="5">
        <v>-8.9145155867907097E-2</v>
      </c>
      <c r="M2099" s="5">
        <v>-0.420826250036825</v>
      </c>
      <c r="N2099" s="5">
        <v>-0.14560036248351599</v>
      </c>
      <c r="O2099" s="5">
        <v>0.303320164879881</v>
      </c>
      <c r="P2099" s="5">
        <v>-0.69561810789074596</v>
      </c>
      <c r="Q2099" s="5">
        <v>0.334827851199755</v>
      </c>
      <c r="R2099" s="5">
        <v>-0.212094549045449</v>
      </c>
      <c r="S2099" s="5">
        <v>-0.56303387534423799</v>
      </c>
      <c r="T2099" s="5">
        <v>-0.47696666245074998</v>
      </c>
      <c r="U2099" s="5">
        <v>-0.63565606157812105</v>
      </c>
      <c r="V2099" s="5">
        <v>-0.49088255657375301</v>
      </c>
      <c r="W2099" s="5">
        <v>-0.30920427003539702</v>
      </c>
      <c r="X2099" s="5">
        <v>4.1821408769779703E-2</v>
      </c>
      <c r="Y2099" s="5">
        <v>-0.209566618016651</v>
      </c>
      <c r="Z2099" s="5">
        <v>0.41601908907785001</v>
      </c>
      <c r="AA2099" s="5">
        <v>-0.49237713843910902</v>
      </c>
      <c r="AB2099" s="5">
        <v>-1.5776918457195099E-2</v>
      </c>
      <c r="AC2099" s="5">
        <v>-4.4439333057321201E-2</v>
      </c>
      <c r="AD2099" s="5">
        <v>-0.39602062727231202</v>
      </c>
    </row>
    <row r="2100" spans="1:30" x14ac:dyDescent="0.2">
      <c r="A2100" s="1" t="s">
        <v>5842</v>
      </c>
      <c r="B2100" t="s">
        <v>6010</v>
      </c>
      <c r="C2100" t="s">
        <v>1331</v>
      </c>
      <c r="D2100" t="s">
        <v>6078</v>
      </c>
      <c r="E2100" t="s">
        <v>47</v>
      </c>
      <c r="F2100">
        <v>-3.8414274343843799</v>
      </c>
      <c r="G2100">
        <v>3.1804794524403199</v>
      </c>
      <c r="H2100">
        <v>3</v>
      </c>
      <c r="I2100" t="s">
        <v>40</v>
      </c>
      <c r="J2100" t="s">
        <v>5838</v>
      </c>
      <c r="K2100" s="4">
        <v>-0.59940687349656696</v>
      </c>
      <c r="L2100" s="5">
        <v>-8.9145155867907097E-2</v>
      </c>
      <c r="M2100" s="5">
        <v>-0.420826250036825</v>
      </c>
      <c r="N2100" s="5">
        <v>-1.2982648912325001</v>
      </c>
      <c r="O2100" s="5">
        <v>1.15117488535765</v>
      </c>
      <c r="P2100" s="5">
        <v>-0.3494243361148</v>
      </c>
      <c r="Q2100" s="5">
        <v>-9.1675011852323504E-2</v>
      </c>
      <c r="R2100" s="5">
        <v>-0.387117033011454</v>
      </c>
      <c r="S2100" s="5">
        <v>-0.64687919633525703</v>
      </c>
      <c r="T2100" s="5">
        <v>-0.47696666245074998</v>
      </c>
      <c r="U2100" s="5">
        <v>-0.88335979949840604</v>
      </c>
      <c r="V2100" s="5">
        <v>-0.55666415247291401</v>
      </c>
      <c r="W2100" s="5">
        <v>1.37453964293201</v>
      </c>
      <c r="X2100" s="5">
        <v>-8.3462552846586394E-2</v>
      </c>
      <c r="Y2100" s="5">
        <v>-0.67325640103880702</v>
      </c>
      <c r="Z2100" s="5">
        <v>0.23699296890831401</v>
      </c>
      <c r="AA2100" s="5">
        <v>-0.35655596566923597</v>
      </c>
      <c r="AB2100" s="5">
        <v>-1.18052909233221</v>
      </c>
      <c r="AC2100" s="5">
        <v>-1.2323577001958499</v>
      </c>
      <c r="AD2100" s="5">
        <v>-0.61713002609428302</v>
      </c>
    </row>
    <row r="2101" spans="1:30" x14ac:dyDescent="0.2">
      <c r="A2101" s="1" t="s">
        <v>6632</v>
      </c>
      <c r="B2101" t="s">
        <v>6617</v>
      </c>
      <c r="C2101" t="s">
        <v>6633</v>
      </c>
      <c r="D2101" t="s">
        <v>6634</v>
      </c>
      <c r="E2101" t="s">
        <v>47</v>
      </c>
      <c r="F2101">
        <v>3.3844219556455299</v>
      </c>
      <c r="G2101">
        <v>-0.39179445760530202</v>
      </c>
      <c r="H2101">
        <v>5</v>
      </c>
      <c r="I2101" t="s">
        <v>75</v>
      </c>
      <c r="J2101" t="s">
        <v>6467</v>
      </c>
      <c r="K2101" s="4">
        <v>-0.59940687349656696</v>
      </c>
      <c r="L2101" s="5">
        <v>-8.9145155867907097E-2</v>
      </c>
      <c r="M2101" s="5">
        <v>-0.420826250036825</v>
      </c>
      <c r="N2101" s="5">
        <v>4.6510392307982401E-2</v>
      </c>
      <c r="O2101" s="5">
        <v>-0.46745685373627099</v>
      </c>
      <c r="P2101" s="5">
        <v>-0.52252122200277296</v>
      </c>
      <c r="Q2101" s="5">
        <v>-9.1675011852323504E-2</v>
      </c>
      <c r="R2101" s="5">
        <v>-0.387117033011454</v>
      </c>
      <c r="S2101" s="5">
        <v>-0.53508543501389805</v>
      </c>
      <c r="T2101" s="5">
        <v>-0.47696666245074998</v>
      </c>
      <c r="U2101" s="5">
        <v>-0.57373012709805005</v>
      </c>
      <c r="V2101" s="5">
        <v>0.29849659421618102</v>
      </c>
      <c r="W2101" s="5">
        <v>-0.64595305262887903</v>
      </c>
      <c r="X2101" s="5">
        <v>0.11699178573959899</v>
      </c>
      <c r="Y2101" s="5">
        <v>-1.37286592096505</v>
      </c>
      <c r="Z2101" s="5">
        <v>-0.56022133534252805</v>
      </c>
      <c r="AA2101" s="5">
        <v>-1.0331303652031001</v>
      </c>
      <c r="AB2101" s="5">
        <v>-1.0952306346384699</v>
      </c>
      <c r="AC2101" s="5">
        <v>-1.00443802621705</v>
      </c>
      <c r="AD2101" s="5">
        <v>0.231377291885033</v>
      </c>
    </row>
    <row r="2102" spans="1:30" x14ac:dyDescent="0.2">
      <c r="A2102" s="1" t="s">
        <v>6697</v>
      </c>
      <c r="B2102" t="s">
        <v>6617</v>
      </c>
      <c r="C2102" t="s">
        <v>1820</v>
      </c>
      <c r="D2102" t="s">
        <v>6698</v>
      </c>
      <c r="E2102" t="s">
        <v>6699</v>
      </c>
      <c r="F2102">
        <v>1.69901825100228</v>
      </c>
      <c r="G2102">
        <v>-1.15710277812761</v>
      </c>
      <c r="H2102">
        <v>1</v>
      </c>
      <c r="I2102" t="s">
        <v>35</v>
      </c>
      <c r="J2102" t="s">
        <v>6467</v>
      </c>
      <c r="K2102" s="4">
        <v>-0.59940687349656696</v>
      </c>
      <c r="L2102" s="5">
        <v>-8.9145155867907097E-2</v>
      </c>
      <c r="M2102" s="5">
        <v>-0.420826250036825</v>
      </c>
      <c r="N2102" s="5">
        <v>-0.433766494670763</v>
      </c>
      <c r="O2102" s="5">
        <v>-0.62161225745950099</v>
      </c>
      <c r="P2102" s="5">
        <v>-0.3494243361148</v>
      </c>
      <c r="Q2102" s="5">
        <v>0.25728187609937703</v>
      </c>
      <c r="R2102" s="5">
        <v>0.429654558829905</v>
      </c>
      <c r="S2102" s="5">
        <v>0.247470894235613</v>
      </c>
      <c r="T2102" s="5">
        <v>-0.47696666245074998</v>
      </c>
      <c r="U2102" s="5">
        <v>0.16938108666280299</v>
      </c>
      <c r="V2102" s="5">
        <v>0.89053095730863097</v>
      </c>
      <c r="W2102" s="5">
        <v>-0.22501707438702701</v>
      </c>
      <c r="X2102" s="5">
        <v>-0.13357613749313299</v>
      </c>
      <c r="Y2102" s="5">
        <v>-0.77261863934675301</v>
      </c>
      <c r="Z2102" s="5">
        <v>-7.2860884781586796E-2</v>
      </c>
      <c r="AA2102" s="5">
        <v>-0.46768258180207101</v>
      </c>
      <c r="AB2102" s="5">
        <v>-0.298800151937898</v>
      </c>
      <c r="AC2102" s="5">
        <v>-0.444580588420663</v>
      </c>
      <c r="AD2102" s="5">
        <v>-0.58949135124153695</v>
      </c>
    </row>
    <row r="2103" spans="1:30" x14ac:dyDescent="0.2">
      <c r="A2103" s="1" t="s">
        <v>6700</v>
      </c>
      <c r="B2103" t="s">
        <v>6617</v>
      </c>
      <c r="C2103" t="s">
        <v>6701</v>
      </c>
      <c r="D2103" t="s">
        <v>6702</v>
      </c>
      <c r="E2103" t="s">
        <v>47</v>
      </c>
      <c r="F2103">
        <v>1.21065951496407</v>
      </c>
      <c r="G2103">
        <v>-0.97198213594239902</v>
      </c>
      <c r="H2103">
        <v>3</v>
      </c>
      <c r="I2103" t="s">
        <v>40</v>
      </c>
      <c r="J2103" t="s">
        <v>6467</v>
      </c>
      <c r="K2103" s="4">
        <v>-0.59940687349656696</v>
      </c>
      <c r="L2103" s="5">
        <v>-8.9145155867907097E-2</v>
      </c>
      <c r="M2103" s="5">
        <v>-0.420826250036825</v>
      </c>
      <c r="N2103" s="5">
        <v>-0.241655739879265</v>
      </c>
      <c r="O2103" s="5">
        <v>-0.31330145001303999</v>
      </c>
      <c r="P2103" s="5">
        <v>-0.46482226004011501</v>
      </c>
      <c r="Q2103" s="5">
        <v>-0.24676696205307899</v>
      </c>
      <c r="R2103" s="5">
        <v>-0.18292413505111399</v>
      </c>
      <c r="S2103" s="5">
        <v>-0.61893075600491698</v>
      </c>
      <c r="T2103" s="5">
        <v>-8.0667793464918106E-3</v>
      </c>
      <c r="U2103" s="5">
        <v>-0.94528573397847704</v>
      </c>
      <c r="V2103" s="5">
        <v>6.8261008569116904E-2</v>
      </c>
      <c r="W2103" s="5">
        <v>-0.477578661332138</v>
      </c>
      <c r="X2103" s="5">
        <v>-8.3462552846586394E-2</v>
      </c>
      <c r="Y2103" s="5">
        <v>-0.27580744780702499</v>
      </c>
      <c r="Z2103" s="5">
        <v>9.2395330129969505E-2</v>
      </c>
      <c r="AA2103" s="5">
        <v>0.29168336928307398</v>
      </c>
      <c r="AB2103" s="5">
        <v>0.33800408279132899</v>
      </c>
      <c r="AC2103" s="5">
        <v>0.75584092687761395</v>
      </c>
      <c r="AD2103" s="5">
        <v>-0.61160229112373399</v>
      </c>
    </row>
    <row r="2104" spans="1:30" x14ac:dyDescent="0.2">
      <c r="A2104" s="1" t="s">
        <v>6709</v>
      </c>
      <c r="B2104" t="s">
        <v>6617</v>
      </c>
      <c r="C2104" t="s">
        <v>6710</v>
      </c>
      <c r="D2104" t="s">
        <v>6711</v>
      </c>
      <c r="E2104" t="s">
        <v>6712</v>
      </c>
      <c r="F2104">
        <v>1.48216677814766</v>
      </c>
      <c r="G2104">
        <v>-0.23917673485559199</v>
      </c>
      <c r="H2104">
        <v>3</v>
      </c>
      <c r="I2104" t="s">
        <v>40</v>
      </c>
      <c r="J2104" t="s">
        <v>6467</v>
      </c>
      <c r="K2104" s="4">
        <v>-0.59940687349656696</v>
      </c>
      <c r="L2104" s="5">
        <v>-8.9145155867907097E-2</v>
      </c>
      <c r="M2104" s="5">
        <v>-0.420826250036825</v>
      </c>
      <c r="N2104" s="5">
        <v>0.142565769703731</v>
      </c>
      <c r="O2104" s="5">
        <v>3.3548208364228199E-2</v>
      </c>
      <c r="P2104" s="5">
        <v>-0.52252122200277296</v>
      </c>
      <c r="Q2104" s="5">
        <v>-1.4129036751945601E-2</v>
      </c>
      <c r="R2104" s="5">
        <v>0.60467704279590995</v>
      </c>
      <c r="S2104" s="5">
        <v>-0.36739479303186001</v>
      </c>
      <c r="T2104" s="5">
        <v>-0.47696666245074998</v>
      </c>
      <c r="U2104" s="5">
        <v>-0.54276715985801505</v>
      </c>
      <c r="V2104" s="5">
        <v>3.5370210619536303E-2</v>
      </c>
      <c r="W2104" s="5">
        <v>-0.43548506350795302</v>
      </c>
      <c r="X2104" s="5">
        <v>0.517900462911971</v>
      </c>
      <c r="Y2104" s="5">
        <v>-0.72941792537522399</v>
      </c>
      <c r="Z2104" s="5">
        <v>-0.38810371669486199</v>
      </c>
      <c r="AA2104" s="5">
        <v>-0.40487159583147098</v>
      </c>
      <c r="AB2104" s="5">
        <v>-0.50325937743182203</v>
      </c>
      <c r="AC2104" s="5">
        <v>-0.55712017581711804</v>
      </c>
      <c r="AD2104" s="5">
        <v>-0.51763079662439604</v>
      </c>
    </row>
    <row r="2105" spans="1:30" x14ac:dyDescent="0.2">
      <c r="A2105" s="1" t="s">
        <v>6658</v>
      </c>
      <c r="B2105" t="s">
        <v>6617</v>
      </c>
      <c r="C2105" t="s">
        <v>6717</v>
      </c>
      <c r="D2105" t="s">
        <v>6718</v>
      </c>
      <c r="E2105" t="s">
        <v>6719</v>
      </c>
      <c r="F2105">
        <v>1.9397198072080299</v>
      </c>
      <c r="G2105">
        <v>-0.35025648730081299</v>
      </c>
      <c r="H2105">
        <v>3</v>
      </c>
      <c r="I2105" t="s">
        <v>40</v>
      </c>
      <c r="J2105" t="s">
        <v>6467</v>
      </c>
      <c r="K2105" s="4">
        <v>-0.59940687349656696</v>
      </c>
      <c r="L2105" s="5">
        <v>-8.9145155867907097E-2</v>
      </c>
      <c r="M2105" s="5">
        <v>-0.420826250036825</v>
      </c>
      <c r="N2105" s="5">
        <v>0.23862114709948001</v>
      </c>
      <c r="O2105" s="5">
        <v>0.341859015810689</v>
      </c>
      <c r="P2105" s="5">
        <v>-0.40712329807745801</v>
      </c>
      <c r="Q2105" s="5">
        <v>-1.4129036751945601E-2</v>
      </c>
      <c r="R2105" s="5">
        <v>0.25463207486389899</v>
      </c>
      <c r="S2105" s="5">
        <v>-0.39534323336220001</v>
      </c>
      <c r="T2105" s="5">
        <v>-0.47696666245074998</v>
      </c>
      <c r="U2105" s="5">
        <v>-0.38795232365783699</v>
      </c>
      <c r="V2105" s="5">
        <v>0.39716898806492201</v>
      </c>
      <c r="W2105" s="5">
        <v>-0.51967225915632398</v>
      </c>
      <c r="X2105" s="5">
        <v>0.69329800917488305</v>
      </c>
      <c r="Y2105" s="5">
        <v>-0.61736514199058801</v>
      </c>
      <c r="Z2105" s="5">
        <v>-0.55313435800093302</v>
      </c>
      <c r="AA2105" s="5">
        <v>-0.87746197879189902</v>
      </c>
      <c r="AB2105" s="5">
        <v>-1.0703129747829201</v>
      </c>
      <c r="AC2105" s="5">
        <v>-0.90880638643104195</v>
      </c>
      <c r="AD2105" s="5">
        <v>-0.55632494141824096</v>
      </c>
    </row>
    <row r="2106" spans="1:30" x14ac:dyDescent="0.2">
      <c r="A2106" s="1" t="s">
        <v>7085</v>
      </c>
      <c r="B2106" t="s">
        <v>7008</v>
      </c>
      <c r="C2106" t="s">
        <v>7086</v>
      </c>
      <c r="D2106" t="s">
        <v>7087</v>
      </c>
      <c r="E2106" t="s">
        <v>47</v>
      </c>
      <c r="F2106">
        <v>-3.28741465896324</v>
      </c>
      <c r="G2106">
        <v>4.0544499610157603</v>
      </c>
      <c r="H2106">
        <v>2</v>
      </c>
      <c r="I2106" t="s">
        <v>647</v>
      </c>
      <c r="J2106" t="s">
        <v>7008</v>
      </c>
      <c r="K2106" s="4">
        <v>-0.59940687349656696</v>
      </c>
      <c r="L2106" s="5">
        <v>-8.9145155867907097E-2</v>
      </c>
      <c r="M2106" s="5">
        <v>-0.420826250036825</v>
      </c>
      <c r="N2106" s="5">
        <v>-1.2022095138367599</v>
      </c>
      <c r="O2106" s="5">
        <v>-1.16115617049081</v>
      </c>
      <c r="P2106" s="5">
        <v>-0.75331706985340396</v>
      </c>
      <c r="Q2106" s="5">
        <v>-1.1385456757074299</v>
      </c>
      <c r="R2106" s="5">
        <v>-1.29139986683582</v>
      </c>
      <c r="S2106" s="5">
        <v>-0.227652591380161</v>
      </c>
      <c r="T2106" s="5">
        <v>-0.47696666245074998</v>
      </c>
      <c r="U2106" s="5">
        <v>-0.233137487457659</v>
      </c>
      <c r="V2106" s="5">
        <v>-1.1158077176157799</v>
      </c>
      <c r="W2106" s="5">
        <v>1.87966281682223</v>
      </c>
      <c r="X2106" s="5">
        <v>-0.75999594557496297</v>
      </c>
      <c r="Y2106" s="5">
        <v>-0.34677990738562497</v>
      </c>
      <c r="Z2106" s="5">
        <v>-9.9419078289055898E-2</v>
      </c>
      <c r="AA2106" s="5">
        <v>-0.27718044629787503</v>
      </c>
      <c r="AB2106" s="5">
        <v>-0.53672784861154499</v>
      </c>
      <c r="AC2106" s="5">
        <v>-0.47673539933157799</v>
      </c>
      <c r="AD2106" s="5">
        <v>-0.60607455615318495</v>
      </c>
    </row>
    <row r="2107" spans="1:30" x14ac:dyDescent="0.2">
      <c r="A2107" s="1" t="s">
        <v>3323</v>
      </c>
      <c r="B2107" t="s">
        <v>3301</v>
      </c>
      <c r="C2107" t="s">
        <v>1156</v>
      </c>
      <c r="D2107" t="s">
        <v>3324</v>
      </c>
      <c r="E2107" t="s">
        <v>3325</v>
      </c>
      <c r="F2107">
        <v>5.3139230123166703</v>
      </c>
      <c r="G2107">
        <v>0.200126097032607</v>
      </c>
      <c r="H2107">
        <v>5</v>
      </c>
      <c r="I2107" t="s">
        <v>75</v>
      </c>
      <c r="J2107" t="s">
        <v>3168</v>
      </c>
      <c r="K2107" s="4">
        <v>-0.63866879617694705</v>
      </c>
      <c r="L2107" s="5">
        <v>-0.24017698592074199</v>
      </c>
      <c r="M2107" s="5">
        <v>-0.420826250036825</v>
      </c>
      <c r="N2107" s="5">
        <v>-0.91404338164950805</v>
      </c>
      <c r="O2107" s="5">
        <v>-0.92992306490596199</v>
      </c>
      <c r="P2107" s="5">
        <v>-0.46482226004011501</v>
      </c>
      <c r="Q2107" s="5">
        <v>-0.67326982510515798</v>
      </c>
      <c r="R2107" s="5">
        <v>-0.56213951697746001</v>
      </c>
      <c r="S2107" s="5">
        <v>-0.67482763666559697</v>
      </c>
      <c r="T2107" s="5">
        <v>-0.47696666245074998</v>
      </c>
      <c r="U2107" s="5">
        <v>-0.91432276673844104</v>
      </c>
      <c r="V2107" s="5">
        <v>-0.65533654632165494</v>
      </c>
      <c r="W2107" s="5">
        <v>-0.77223384610143497</v>
      </c>
      <c r="X2107" s="5">
        <v>-0.50942802234223095</v>
      </c>
      <c r="Y2107" s="5">
        <v>-1.96742968255214</v>
      </c>
      <c r="Z2107" s="5">
        <v>-1.57296254372758</v>
      </c>
      <c r="AA2107" s="5">
        <v>-1.8535515017239499</v>
      </c>
      <c r="AB2107" s="5">
        <v>-1.78940015422975</v>
      </c>
      <c r="AC2107" s="5">
        <v>-1.5244024310731501</v>
      </c>
      <c r="AD2107" s="5">
        <v>-0.31034073522879801</v>
      </c>
    </row>
    <row r="2108" spans="1:30" x14ac:dyDescent="0.2">
      <c r="A2108" s="1" t="s">
        <v>3343</v>
      </c>
      <c r="B2108" t="s">
        <v>3301</v>
      </c>
      <c r="C2108" t="s">
        <v>3344</v>
      </c>
      <c r="D2108" t="s">
        <v>3345</v>
      </c>
      <c r="E2108" t="s">
        <v>3346</v>
      </c>
      <c r="F2108">
        <v>2.41478885322854</v>
      </c>
      <c r="G2108">
        <v>-0.54407408790868494</v>
      </c>
      <c r="H2108">
        <v>3</v>
      </c>
      <c r="I2108" t="s">
        <v>40</v>
      </c>
      <c r="J2108" t="s">
        <v>3168</v>
      </c>
      <c r="K2108" s="4">
        <v>-0.63866879617694705</v>
      </c>
      <c r="L2108" s="5">
        <v>-0.24017698592074199</v>
      </c>
      <c r="M2108" s="5">
        <v>-0.420826250036825</v>
      </c>
      <c r="N2108" s="5">
        <v>0.52678727928672797</v>
      </c>
      <c r="O2108" s="5">
        <v>-0.27476259908223299</v>
      </c>
      <c r="P2108" s="5">
        <v>-0.69561810789074596</v>
      </c>
      <c r="Q2108" s="5">
        <v>0.21850888854918801</v>
      </c>
      <c r="R2108" s="5">
        <v>0.34214331684690202</v>
      </c>
      <c r="S2108" s="5">
        <v>-0.59098231567457704</v>
      </c>
      <c r="T2108" s="5">
        <v>-0.47696666245074998</v>
      </c>
      <c r="U2108" s="5">
        <v>-0.75950793053826404</v>
      </c>
      <c r="V2108" s="5">
        <v>0.98920335115737201</v>
      </c>
      <c r="W2108" s="5">
        <v>-0.30920427003539702</v>
      </c>
      <c r="X2108" s="5">
        <v>0.66824121685160998</v>
      </c>
      <c r="Y2108" s="5">
        <v>-1.1452270330015499</v>
      </c>
      <c r="Z2108" s="5">
        <v>-0.83319514395084204</v>
      </c>
      <c r="AA2108" s="5">
        <v>-1.06178325190679</v>
      </c>
      <c r="AB2108" s="5">
        <v>-1.0750233667222699</v>
      </c>
      <c r="AC2108" s="5">
        <v>-0.77354280554749399</v>
      </c>
      <c r="AD2108" s="5">
        <v>-0.35732648247846699</v>
      </c>
    </row>
    <row r="2109" spans="1:30" x14ac:dyDescent="0.2">
      <c r="A2109" s="1" t="s">
        <v>3365</v>
      </c>
      <c r="B2109" t="s">
        <v>3301</v>
      </c>
      <c r="C2109" t="s">
        <v>1156</v>
      </c>
      <c r="D2109" t="s">
        <v>3366</v>
      </c>
      <c r="E2109" t="s">
        <v>3367</v>
      </c>
      <c r="F2109">
        <v>3.5885492673520698</v>
      </c>
      <c r="G2109">
        <v>0.19211350424009599</v>
      </c>
      <c r="H2109">
        <v>5</v>
      </c>
      <c r="I2109" t="s">
        <v>75</v>
      </c>
      <c r="J2109" t="s">
        <v>3168</v>
      </c>
      <c r="K2109" s="4">
        <v>-0.63866879617694705</v>
      </c>
      <c r="L2109" s="5">
        <v>-0.24017698592074199</v>
      </c>
      <c r="M2109" s="5">
        <v>-0.420826250036825</v>
      </c>
      <c r="N2109" s="5">
        <v>-0.62587724946226098</v>
      </c>
      <c r="O2109" s="5">
        <v>-0.62161225745950099</v>
      </c>
      <c r="P2109" s="5">
        <v>-0.52252122200277296</v>
      </c>
      <c r="Q2109" s="5">
        <v>-0.32431293715345699</v>
      </c>
      <c r="R2109" s="5">
        <v>1.7131527745806101</v>
      </c>
      <c r="S2109" s="5">
        <v>-0.78662139798695496</v>
      </c>
      <c r="T2109" s="5">
        <v>-0.47696666245074998</v>
      </c>
      <c r="U2109" s="5">
        <v>-1.0381746356985799</v>
      </c>
      <c r="V2109" s="5">
        <v>-0.16197457707794699</v>
      </c>
      <c r="W2109" s="5">
        <v>-0.73014024827724999</v>
      </c>
      <c r="X2109" s="5">
        <v>0.84363876311452302</v>
      </c>
      <c r="Y2109" s="5">
        <v>-2.1428040331656599</v>
      </c>
      <c r="Z2109" s="5">
        <v>-1.6410758572611099</v>
      </c>
      <c r="AA2109" s="5">
        <v>-2.1048532314467399</v>
      </c>
      <c r="AB2109" s="5">
        <v>-2.2563265725073198</v>
      </c>
      <c r="AC2109" s="5">
        <v>-2.7147268945902199</v>
      </c>
      <c r="AD2109" s="5">
        <v>-0.21084150575891</v>
      </c>
    </row>
    <row r="2110" spans="1:30" x14ac:dyDescent="0.2">
      <c r="A2110" s="1" t="s">
        <v>4499</v>
      </c>
      <c r="B2110" t="s">
        <v>4473</v>
      </c>
      <c r="C2110" t="s">
        <v>4500</v>
      </c>
      <c r="D2110" t="s">
        <v>4501</v>
      </c>
      <c r="E2110" t="s">
        <v>47</v>
      </c>
      <c r="F2110">
        <v>-4.3744863161440204</v>
      </c>
      <c r="G2110">
        <v>3.91006462318617</v>
      </c>
      <c r="H2110">
        <v>2</v>
      </c>
      <c r="I2110" t="s">
        <v>647</v>
      </c>
      <c r="J2110" t="s">
        <v>3168</v>
      </c>
      <c r="K2110" s="4">
        <v>-0.63866879617694705</v>
      </c>
      <c r="L2110" s="5">
        <v>-8.9145155867907097E-2</v>
      </c>
      <c r="M2110" s="5">
        <v>-0.420826250036825</v>
      </c>
      <c r="N2110" s="5">
        <v>-0.33771111727501402</v>
      </c>
      <c r="O2110" s="5">
        <v>-4.9906425665794396E-3</v>
      </c>
      <c r="P2110" s="5">
        <v>-0.3494243361148</v>
      </c>
      <c r="Q2110" s="5">
        <v>-0.40185891225383502</v>
      </c>
      <c r="R2110" s="5">
        <v>-0.387117033011454</v>
      </c>
      <c r="S2110" s="5">
        <v>-0.42329167369253901</v>
      </c>
      <c r="T2110" s="5">
        <v>2.3364326361747998</v>
      </c>
      <c r="U2110" s="5">
        <v>-0.63565606157812105</v>
      </c>
      <c r="V2110" s="5">
        <v>3.5370210619536303E-2</v>
      </c>
      <c r="W2110" s="5">
        <v>2.7636283711301202</v>
      </c>
      <c r="X2110" s="5">
        <v>0.11699178573959899</v>
      </c>
      <c r="Y2110" s="5">
        <v>0.22100374373270201</v>
      </c>
      <c r="Z2110" s="5">
        <v>9.2395330129969505E-2</v>
      </c>
      <c r="AA2110" s="5">
        <v>-7.8739425337149199E-2</v>
      </c>
      <c r="AB2110" s="5">
        <v>-7.0203106851268002E-2</v>
      </c>
      <c r="AC2110" s="5">
        <v>0.28692672965629901</v>
      </c>
      <c r="AD2110" s="5">
        <v>-0.61160229112373399</v>
      </c>
    </row>
    <row r="2111" spans="1:30" x14ac:dyDescent="0.2">
      <c r="A2111" s="1" t="s">
        <v>4543</v>
      </c>
      <c r="B2111" t="s">
        <v>4544</v>
      </c>
      <c r="C2111" t="s">
        <v>244</v>
      </c>
      <c r="D2111" t="s">
        <v>4545</v>
      </c>
      <c r="E2111" t="s">
        <v>4546</v>
      </c>
      <c r="F2111">
        <v>-1.81702255099968</v>
      </c>
      <c r="G2111">
        <v>-2.30388786105509E-2</v>
      </c>
      <c r="H2111">
        <v>3</v>
      </c>
      <c r="I2111" t="s">
        <v>40</v>
      </c>
      <c r="J2111" t="s">
        <v>3168</v>
      </c>
      <c r="K2111" s="4">
        <v>-0.63866879617694705</v>
      </c>
      <c r="L2111" s="5">
        <v>-8.9145155867907097E-2</v>
      </c>
      <c r="M2111" s="5">
        <v>-0.420826250036825</v>
      </c>
      <c r="N2111" s="5">
        <v>-4.9544985087766703E-2</v>
      </c>
      <c r="O2111" s="5">
        <v>0.418936717672304</v>
      </c>
      <c r="P2111" s="5">
        <v>-0.81101603181606197</v>
      </c>
      <c r="Q2111" s="5">
        <v>0.334827851199755</v>
      </c>
      <c r="R2111" s="5">
        <v>-0.59130993097179396</v>
      </c>
      <c r="S2111" s="5">
        <v>-0.84251827864763496</v>
      </c>
      <c r="T2111" s="5">
        <v>-0.47696666245074998</v>
      </c>
      <c r="U2111" s="5">
        <v>-1.0381746356985799</v>
      </c>
      <c r="V2111" s="5">
        <v>-0.75400894017039699</v>
      </c>
      <c r="W2111" s="5">
        <v>-0.60385945480469405</v>
      </c>
      <c r="X2111" s="5">
        <v>0.46778687826542398</v>
      </c>
      <c r="Y2111" s="5">
        <v>-1.3103625944648801E-2</v>
      </c>
      <c r="Z2111" s="5">
        <v>0.33671137551821201</v>
      </c>
      <c r="AA2111" s="5">
        <v>0.19535881841913399</v>
      </c>
      <c r="AB2111" s="5">
        <v>0.29046125832526798</v>
      </c>
      <c r="AC2111" s="5">
        <v>0.36037231518297302</v>
      </c>
      <c r="AD2111" s="5">
        <v>3.4844493220532899</v>
      </c>
    </row>
    <row r="2112" spans="1:30" x14ac:dyDescent="0.2">
      <c r="A2112" s="1" t="s">
        <v>4551</v>
      </c>
      <c r="B2112" t="s">
        <v>4544</v>
      </c>
      <c r="C2112" t="s">
        <v>1149</v>
      </c>
      <c r="D2112" t="s">
        <v>4552</v>
      </c>
      <c r="E2112" t="s">
        <v>4553</v>
      </c>
      <c r="F2112">
        <v>1.7877451291684801</v>
      </c>
      <c r="G2112">
        <v>-0.15218104379457201</v>
      </c>
      <c r="H2112">
        <v>3</v>
      </c>
      <c r="I2112" t="s">
        <v>40</v>
      </c>
      <c r="J2112" t="s">
        <v>3168</v>
      </c>
      <c r="K2112" s="4">
        <v>-0.63866879617694705</v>
      </c>
      <c r="L2112" s="5">
        <v>-8.9145155867907097E-2</v>
      </c>
      <c r="M2112" s="5">
        <v>-0.420826250036825</v>
      </c>
      <c r="N2112" s="5">
        <v>-0.81798800425375895</v>
      </c>
      <c r="O2112" s="5">
        <v>3.3548208364228199E-2</v>
      </c>
      <c r="P2112" s="5">
        <v>-0.63791914592808896</v>
      </c>
      <c r="Q2112" s="5">
        <v>0.60623876405107802</v>
      </c>
      <c r="R2112" s="5">
        <v>-0.64965075896046198</v>
      </c>
      <c r="S2112" s="5">
        <v>-0.81456983831729501</v>
      </c>
      <c r="T2112" s="5">
        <v>-0.47696666245074998</v>
      </c>
      <c r="U2112" s="5">
        <v>-1.0381746356985799</v>
      </c>
      <c r="V2112" s="5">
        <v>-0.19486537502752799</v>
      </c>
      <c r="W2112" s="5">
        <v>-0.56176585698050896</v>
      </c>
      <c r="X2112" s="5">
        <v>0.39261650129560499</v>
      </c>
      <c r="Y2112" s="5">
        <v>-0.61542956558834905</v>
      </c>
      <c r="Z2112" s="5">
        <v>-0.23558869224703499</v>
      </c>
      <c r="AA2112" s="5">
        <v>-0.68762660298449996</v>
      </c>
      <c r="AB2112" s="5">
        <v>-0.49179886060434103</v>
      </c>
      <c r="AC2112" s="5">
        <v>-0.25822853644261901</v>
      </c>
      <c r="AD2112" s="5">
        <v>0.55198592017689196</v>
      </c>
    </row>
    <row r="2113" spans="1:30" x14ac:dyDescent="0.2">
      <c r="A2113" s="1" t="s">
        <v>4566</v>
      </c>
      <c r="B2113" t="s">
        <v>4544</v>
      </c>
      <c r="C2113" t="s">
        <v>904</v>
      </c>
      <c r="D2113" t="s">
        <v>4567</v>
      </c>
      <c r="E2113" t="s">
        <v>47</v>
      </c>
      <c r="F2113">
        <v>-1.2564968952532201</v>
      </c>
      <c r="G2113">
        <v>-1.1304949070720101</v>
      </c>
      <c r="H2113">
        <v>3</v>
      </c>
      <c r="I2113" t="s">
        <v>40</v>
      </c>
      <c r="J2113" t="s">
        <v>3168</v>
      </c>
      <c r="K2113" s="4">
        <v>-0.63866879617694705</v>
      </c>
      <c r="L2113" s="5">
        <v>-8.9145155867907097E-2</v>
      </c>
      <c r="M2113" s="5">
        <v>-0.420826250036825</v>
      </c>
      <c r="N2113" s="5">
        <v>-0.33771111727501402</v>
      </c>
      <c r="O2113" s="5">
        <v>0.919941779772803</v>
      </c>
      <c r="P2113" s="5">
        <v>-0.69561810789074596</v>
      </c>
      <c r="Q2113" s="5">
        <v>0.25728187609937703</v>
      </c>
      <c r="R2113" s="5">
        <v>-0.18292413505111399</v>
      </c>
      <c r="S2113" s="5">
        <v>-0.61893075600491698</v>
      </c>
      <c r="T2113" s="5">
        <v>-8.0667793464918106E-3</v>
      </c>
      <c r="U2113" s="5">
        <v>-0.75950793053826404</v>
      </c>
      <c r="V2113" s="5">
        <v>-0.22775617297710801</v>
      </c>
      <c r="W2113" s="5">
        <v>-0.477578661332138</v>
      </c>
      <c r="X2113" s="5">
        <v>0.61812763220506395</v>
      </c>
      <c r="Y2113" s="5">
        <v>0.42226195742544498</v>
      </c>
      <c r="Z2113" s="5">
        <v>0.749260711644265</v>
      </c>
      <c r="AA2113" s="5">
        <v>0.57841893182598303</v>
      </c>
      <c r="AB2113" s="5">
        <v>0.64676204494567402</v>
      </c>
      <c r="AC2113" s="5">
        <v>0.99548047348788005</v>
      </c>
      <c r="AD2113" s="5">
        <v>0.33087652135492002</v>
      </c>
    </row>
    <row r="2114" spans="1:30" x14ac:dyDescent="0.2">
      <c r="A2114" s="1" t="s">
        <v>4584</v>
      </c>
      <c r="B2114" t="s">
        <v>4544</v>
      </c>
      <c r="C2114" t="s">
        <v>996</v>
      </c>
      <c r="D2114" t="s">
        <v>4585</v>
      </c>
      <c r="E2114" t="s">
        <v>47</v>
      </c>
      <c r="F2114">
        <v>-0.63239147156432696</v>
      </c>
      <c r="G2114">
        <v>-1.6105794455317901</v>
      </c>
      <c r="H2114">
        <v>3</v>
      </c>
      <c r="I2114" t="s">
        <v>40</v>
      </c>
      <c r="J2114" t="s">
        <v>3168</v>
      </c>
      <c r="K2114" s="4">
        <v>-0.63866879617694705</v>
      </c>
      <c r="L2114" s="5">
        <v>-8.9145155867907097E-2</v>
      </c>
      <c r="M2114" s="5">
        <v>-0.420826250036825</v>
      </c>
      <c r="N2114" s="5">
        <v>0.43073190189097799</v>
      </c>
      <c r="O2114" s="5">
        <v>0.881402928841995</v>
      </c>
      <c r="P2114" s="5">
        <v>-0.63791914592808896</v>
      </c>
      <c r="Q2114" s="5">
        <v>0.76133071425183296</v>
      </c>
      <c r="R2114" s="5">
        <v>2.1268762909225199E-2</v>
      </c>
      <c r="S2114" s="5">
        <v>-0.56303387534423799</v>
      </c>
      <c r="T2114" s="5">
        <v>-0.47696666245074998</v>
      </c>
      <c r="U2114" s="5">
        <v>-0.38795232365783699</v>
      </c>
      <c r="V2114" s="5">
        <v>0.199824200367439</v>
      </c>
      <c r="W2114" s="5">
        <v>-0.56176585698050896</v>
      </c>
      <c r="X2114" s="5">
        <v>1.3948881942265301</v>
      </c>
      <c r="Y2114" s="5">
        <v>2.8917071781646799E-3</v>
      </c>
      <c r="Z2114" s="5">
        <v>-1.8448069242810599E-2</v>
      </c>
      <c r="AA2114" s="5">
        <v>2.2901422842587098E-2</v>
      </c>
      <c r="AB2114" s="5">
        <v>-5.6265911400102002E-2</v>
      </c>
      <c r="AC2114" s="5">
        <v>9.4785641302582199E-2</v>
      </c>
      <c r="AD2114" s="5">
        <v>-0.19149443336198799</v>
      </c>
    </row>
    <row r="2115" spans="1:30" x14ac:dyDescent="0.2">
      <c r="A2115" s="1" t="s">
        <v>4607</v>
      </c>
      <c r="B2115" t="s">
        <v>4544</v>
      </c>
      <c r="C2115" t="s">
        <v>4608</v>
      </c>
      <c r="D2115" t="s">
        <v>4609</v>
      </c>
      <c r="E2115" t="s">
        <v>47</v>
      </c>
      <c r="F2115">
        <v>-0.68968855231956105</v>
      </c>
      <c r="G2115">
        <v>-2.2153040911464101</v>
      </c>
      <c r="H2115">
        <v>3</v>
      </c>
      <c r="I2115" t="s">
        <v>40</v>
      </c>
      <c r="J2115" t="s">
        <v>3168</v>
      </c>
      <c r="K2115" s="4">
        <v>-0.63866879617694705</v>
      </c>
      <c r="L2115" s="5">
        <v>-8.9145155867907097E-2</v>
      </c>
      <c r="M2115" s="5">
        <v>-0.420826250036825</v>
      </c>
      <c r="N2115" s="5">
        <v>1.39128567584847</v>
      </c>
      <c r="O2115" s="5">
        <v>1.61364109652734</v>
      </c>
      <c r="P2115" s="5">
        <v>-0.46482226004011501</v>
      </c>
      <c r="Q2115" s="5">
        <v>1.30415253995448</v>
      </c>
      <c r="R2115" s="5">
        <v>0.25463207486389899</v>
      </c>
      <c r="S2115" s="5">
        <v>-0.36739479303186001</v>
      </c>
      <c r="T2115" s="5">
        <v>-8.0667793464918106E-3</v>
      </c>
      <c r="U2115" s="5">
        <v>-0.54276715985801505</v>
      </c>
      <c r="V2115" s="5">
        <v>0.16693340241785901</v>
      </c>
      <c r="W2115" s="5">
        <v>-0.182923476562842</v>
      </c>
      <c r="X2115" s="5">
        <v>1.19443385564035</v>
      </c>
      <c r="Y2115" s="5">
        <v>-4.3961562673563798E-2</v>
      </c>
      <c r="Z2115" s="5">
        <v>-0.114175558217183</v>
      </c>
      <c r="AA2115" s="5">
        <v>-4.1696479115430098E-2</v>
      </c>
      <c r="AB2115" s="5">
        <v>-0.135517667960388</v>
      </c>
      <c r="AC2115" s="5">
        <v>-1.31780864703332E-2</v>
      </c>
      <c r="AD2115" s="5">
        <v>-0.47893665183055101</v>
      </c>
    </row>
    <row r="2116" spans="1:30" x14ac:dyDescent="0.2">
      <c r="A2116" s="1" t="s">
        <v>4617</v>
      </c>
      <c r="B2116" t="s">
        <v>4544</v>
      </c>
      <c r="C2116" t="s">
        <v>4618</v>
      </c>
      <c r="D2116" t="s">
        <v>4619</v>
      </c>
      <c r="E2116" t="s">
        <v>47</v>
      </c>
      <c r="F2116">
        <v>-1.09597997754768</v>
      </c>
      <c r="G2116">
        <v>-1.5234471704272601</v>
      </c>
      <c r="H2116">
        <v>3</v>
      </c>
      <c r="I2116" t="s">
        <v>40</v>
      </c>
      <c r="J2116" t="s">
        <v>3168</v>
      </c>
      <c r="K2116" s="4">
        <v>-0.63866879617694705</v>
      </c>
      <c r="L2116" s="5">
        <v>-8.9145155867907097E-2</v>
      </c>
      <c r="M2116" s="5">
        <v>-0.420826250036825</v>
      </c>
      <c r="N2116" s="5">
        <v>0.142565769703731</v>
      </c>
      <c r="O2116" s="5">
        <v>0.997019481634418</v>
      </c>
      <c r="P2116" s="5">
        <v>-0.86871499377871897</v>
      </c>
      <c r="Q2116" s="5">
        <v>0.334827851199755</v>
      </c>
      <c r="R2116" s="5">
        <v>0.283802488858233</v>
      </c>
      <c r="S2116" s="5">
        <v>-0.70277607699593603</v>
      </c>
      <c r="T2116" s="5">
        <v>-0.47696666245074998</v>
      </c>
      <c r="U2116" s="5">
        <v>-0.85239683225837004</v>
      </c>
      <c r="V2116" s="5">
        <v>-0.16197457707794699</v>
      </c>
      <c r="W2116" s="5">
        <v>-0.56176585698050896</v>
      </c>
      <c r="X2116" s="5">
        <v>1.4700585711963501</v>
      </c>
      <c r="Y2116" s="5">
        <v>-1.43277687206026E-2</v>
      </c>
      <c r="Z2116" s="5">
        <v>0.28265551161888702</v>
      </c>
      <c r="AA2116" s="5">
        <v>0.111344874090388</v>
      </c>
      <c r="AB2116" s="5">
        <v>1.5734114474853199E-2</v>
      </c>
      <c r="AC2116" s="5">
        <v>0.33135060638517599</v>
      </c>
      <c r="AD2116" s="5">
        <v>-0.59225521872681197</v>
      </c>
    </row>
    <row r="2117" spans="1:30" x14ac:dyDescent="0.2">
      <c r="A2117" s="1" t="s">
        <v>4647</v>
      </c>
      <c r="B2117" t="s">
        <v>4632</v>
      </c>
      <c r="C2117" t="s">
        <v>2250</v>
      </c>
      <c r="D2117" t="s">
        <v>4648</v>
      </c>
      <c r="E2117" t="s">
        <v>47</v>
      </c>
      <c r="F2117">
        <v>3.6671096196775101</v>
      </c>
      <c r="G2117">
        <v>-0.52930024223607697</v>
      </c>
      <c r="H2117">
        <v>5</v>
      </c>
      <c r="I2117" t="s">
        <v>75</v>
      </c>
      <c r="J2117" t="s">
        <v>3168</v>
      </c>
      <c r="K2117" s="4">
        <v>-0.63866879617694705</v>
      </c>
      <c r="L2117" s="5">
        <v>-0.46672473099999401</v>
      </c>
      <c r="M2117" s="5">
        <v>-0.420826250036825</v>
      </c>
      <c r="N2117" s="5">
        <v>4.6510392307982401E-2</v>
      </c>
      <c r="O2117" s="5">
        <v>-0.77576766118273099</v>
      </c>
      <c r="P2117" s="5">
        <v>-0.58022018396543096</v>
      </c>
      <c r="Q2117" s="5">
        <v>0.21850888854918801</v>
      </c>
      <c r="R2117" s="5">
        <v>-0.88301407091513595</v>
      </c>
      <c r="S2117" s="5">
        <v>-0.81456983831729501</v>
      </c>
      <c r="T2117" s="5">
        <v>-0.47696666245074998</v>
      </c>
      <c r="U2117" s="5">
        <v>-1.0072116684585499</v>
      </c>
      <c r="V2117" s="5">
        <v>0.79185856345988903</v>
      </c>
      <c r="W2117" s="5">
        <v>-0.477578661332138</v>
      </c>
      <c r="X2117" s="5">
        <v>0.11699178573959899</v>
      </c>
      <c r="Y2117" s="5">
        <v>-1.19514065979316</v>
      </c>
      <c r="Z2117" s="5">
        <v>-0.78118183665504004</v>
      </c>
      <c r="AA2117" s="5">
        <v>-1.3431936270046101</v>
      </c>
      <c r="AB2117" s="5">
        <v>-1.0804234666327801</v>
      </c>
      <c r="AC2117" s="5">
        <v>-0.95328653295361698</v>
      </c>
      <c r="AD2117" s="5">
        <v>0.24243276182613199</v>
      </c>
    </row>
    <row r="2118" spans="1:30" x14ac:dyDescent="0.2">
      <c r="A2118" s="1" t="s">
        <v>4662</v>
      </c>
      <c r="B2118" t="s">
        <v>4632</v>
      </c>
      <c r="C2118" t="s">
        <v>1193</v>
      </c>
      <c r="D2118" t="s">
        <v>4663</v>
      </c>
      <c r="E2118" t="s">
        <v>4664</v>
      </c>
      <c r="F2118">
        <v>2.3235522618894202</v>
      </c>
      <c r="G2118">
        <v>-1.63986296909136</v>
      </c>
      <c r="H2118">
        <v>1</v>
      </c>
      <c r="I2118" t="s">
        <v>35</v>
      </c>
      <c r="J2118" t="s">
        <v>3168</v>
      </c>
      <c r="K2118" s="4">
        <v>-0.63866879617694705</v>
      </c>
      <c r="L2118" s="5">
        <v>-0.46672473099999401</v>
      </c>
      <c r="M2118" s="5">
        <v>-0.420826250036825</v>
      </c>
      <c r="N2118" s="5">
        <v>0.71889803407822594</v>
      </c>
      <c r="O2118" s="5">
        <v>-0.62161225745950099</v>
      </c>
      <c r="P2118" s="5">
        <v>-0.234026412189485</v>
      </c>
      <c r="Q2118" s="5">
        <v>2.4643950798243299E-2</v>
      </c>
      <c r="R2118" s="5">
        <v>0.40048414483556999</v>
      </c>
      <c r="S2118" s="5">
        <v>-0.39534323336220001</v>
      </c>
      <c r="T2118" s="5">
        <v>1.39863286996628</v>
      </c>
      <c r="U2118" s="5">
        <v>-0.82143386501833504</v>
      </c>
      <c r="V2118" s="5">
        <v>0.23271499831702</v>
      </c>
      <c r="W2118" s="5">
        <v>-0.56176585698050896</v>
      </c>
      <c r="X2118" s="5">
        <v>1.04409310170071</v>
      </c>
      <c r="Y2118" s="5">
        <v>-0.38911616988387399</v>
      </c>
      <c r="Z2118" s="5">
        <v>-0.44577371594362603</v>
      </c>
      <c r="AA2118" s="5">
        <v>-0.27857175153185798</v>
      </c>
      <c r="AB2118" s="5">
        <v>-0.25926930444355301</v>
      </c>
      <c r="AC2118" s="5">
        <v>-7.3398019686176805E-2</v>
      </c>
      <c r="AD2118" s="5">
        <v>-0.32968780762571998</v>
      </c>
    </row>
    <row r="2119" spans="1:30" x14ac:dyDescent="0.2">
      <c r="A2119" s="1" t="s">
        <v>4665</v>
      </c>
      <c r="B2119" t="s">
        <v>4632</v>
      </c>
      <c r="C2119" t="s">
        <v>1271</v>
      </c>
      <c r="D2119" t="s">
        <v>4666</v>
      </c>
      <c r="E2119" t="s">
        <v>47</v>
      </c>
      <c r="F2119">
        <v>1.61727417618081</v>
      </c>
      <c r="G2119">
        <v>-1.01243565933984</v>
      </c>
      <c r="H2119">
        <v>1</v>
      </c>
      <c r="I2119" t="s">
        <v>35</v>
      </c>
      <c r="J2119" t="s">
        <v>3168</v>
      </c>
      <c r="K2119" s="4">
        <v>-0.63866879617694705</v>
      </c>
      <c r="L2119" s="5">
        <v>-0.46672473099999401</v>
      </c>
      <c r="M2119" s="5">
        <v>-0.420826250036825</v>
      </c>
      <c r="N2119" s="5">
        <v>-4.9544985087766703E-2</v>
      </c>
      <c r="O2119" s="5">
        <v>-0.50599570466707799</v>
      </c>
      <c r="P2119" s="5">
        <v>-0.3494243361148</v>
      </c>
      <c r="Q2119" s="5">
        <v>-5.2902024302134601E-2</v>
      </c>
      <c r="R2119" s="5">
        <v>-0.79550282893213398</v>
      </c>
      <c r="S2119" s="5">
        <v>-0.56303387534423799</v>
      </c>
      <c r="T2119" s="5">
        <v>-8.0667793464918106E-3</v>
      </c>
      <c r="U2119" s="5">
        <v>-0.91432276673844104</v>
      </c>
      <c r="V2119" s="5">
        <v>0.495841381913664</v>
      </c>
      <c r="W2119" s="5">
        <v>-0.56176585698050896</v>
      </c>
      <c r="X2119" s="5">
        <v>0.39261650129560499</v>
      </c>
      <c r="Y2119" s="5">
        <v>-0.22485250475794499</v>
      </c>
      <c r="Z2119" s="5">
        <v>3.6780281638876901E-2</v>
      </c>
      <c r="AA2119" s="5">
        <v>-0.21408497618997399</v>
      </c>
      <c r="AB2119" s="5">
        <v>-0.14556545908559301</v>
      </c>
      <c r="AC2119" s="5">
        <v>-9.5419766147914697E-2</v>
      </c>
      <c r="AD2119" s="5">
        <v>-0.53697786902131905</v>
      </c>
    </row>
    <row r="2120" spans="1:30" x14ac:dyDescent="0.2">
      <c r="A2120" s="1" t="s">
        <v>4716</v>
      </c>
      <c r="B2120" t="s">
        <v>4632</v>
      </c>
      <c r="C2120" t="s">
        <v>1149</v>
      </c>
      <c r="D2120" t="s">
        <v>4717</v>
      </c>
      <c r="E2120" t="s">
        <v>4718</v>
      </c>
      <c r="F2120">
        <v>2.6797617784146901</v>
      </c>
      <c r="G2120">
        <v>-2.5112168337611598</v>
      </c>
      <c r="H2120">
        <v>1</v>
      </c>
      <c r="I2120" t="s">
        <v>35</v>
      </c>
      <c r="J2120" t="s">
        <v>3168</v>
      </c>
      <c r="K2120" s="4">
        <v>-0.63866879617694705</v>
      </c>
      <c r="L2120" s="5">
        <v>-0.46672473099999401</v>
      </c>
      <c r="M2120" s="5">
        <v>-0.420826250036825</v>
      </c>
      <c r="N2120" s="5">
        <v>0.62284265668247696</v>
      </c>
      <c r="O2120" s="5">
        <v>-0.120607195359002</v>
      </c>
      <c r="P2120" s="5">
        <v>-0.58022018396543096</v>
      </c>
      <c r="Q2120" s="5">
        <v>0.72255772670164398</v>
      </c>
      <c r="R2120" s="5">
        <v>-0.27043537703411702</v>
      </c>
      <c r="S2120" s="5">
        <v>-0.59098231567457704</v>
      </c>
      <c r="T2120" s="5">
        <v>1.8675327530705399</v>
      </c>
      <c r="U2120" s="5">
        <v>-0.75950793053826404</v>
      </c>
      <c r="V2120" s="5">
        <v>1.2852205327035999</v>
      </c>
      <c r="W2120" s="5">
        <v>-0.56176585698050896</v>
      </c>
      <c r="X2120" s="5">
        <v>0.61812763220506395</v>
      </c>
      <c r="Y2120" s="5">
        <v>-0.47453192442291597</v>
      </c>
      <c r="Z2120" s="5">
        <v>-0.134831655519567</v>
      </c>
      <c r="AA2120" s="5">
        <v>-0.613002857718979</v>
      </c>
      <c r="AB2120" s="5">
        <v>-0.36662470143067299</v>
      </c>
      <c r="AC2120" s="5">
        <v>-0.22815795869028599</v>
      </c>
      <c r="AD2120" s="5">
        <v>-0.46511731440417797</v>
      </c>
    </row>
    <row r="2121" spans="1:30" x14ac:dyDescent="0.2">
      <c r="A2121" s="1" t="s">
        <v>4732</v>
      </c>
      <c r="B2121" t="s">
        <v>4632</v>
      </c>
      <c r="C2121" t="s">
        <v>4733</v>
      </c>
      <c r="D2121" t="s">
        <v>4734</v>
      </c>
      <c r="E2121" t="s">
        <v>47</v>
      </c>
      <c r="F2121">
        <v>3.9488364568357102</v>
      </c>
      <c r="G2121">
        <v>0.16437588674742001</v>
      </c>
      <c r="H2121">
        <v>5</v>
      </c>
      <c r="I2121" t="s">
        <v>75</v>
      </c>
      <c r="J2121" t="s">
        <v>3168</v>
      </c>
      <c r="K2121" s="4">
        <v>-0.63866879617694705</v>
      </c>
      <c r="L2121" s="5">
        <v>-0.46672473099999401</v>
      </c>
      <c r="M2121" s="5">
        <v>-0.420826250036825</v>
      </c>
      <c r="N2121" s="5">
        <v>-4.9544985087766703E-2</v>
      </c>
      <c r="O2121" s="5">
        <v>-0.73722881025192399</v>
      </c>
      <c r="P2121" s="5">
        <v>-0.69561810789074596</v>
      </c>
      <c r="Q2121" s="5">
        <v>-0.55695086245459102</v>
      </c>
      <c r="R2121" s="5">
        <v>-0.27043537703411702</v>
      </c>
      <c r="S2121" s="5">
        <v>-4.0650687374438497E-3</v>
      </c>
      <c r="T2121" s="5">
        <v>-0.47696666245074998</v>
      </c>
      <c r="U2121" s="5">
        <v>-0.356989356417801</v>
      </c>
      <c r="V2121" s="5">
        <v>-0.52377335452333296</v>
      </c>
      <c r="W2121" s="5">
        <v>-0.60385945480469405</v>
      </c>
      <c r="X2121" s="5">
        <v>-0.208746514462953</v>
      </c>
      <c r="Y2121" s="5">
        <v>-1.5242045461318801</v>
      </c>
      <c r="Z2121" s="5">
        <v>-0.94839632792191797</v>
      </c>
      <c r="AA2121" s="5">
        <v>-1.4393270400888001</v>
      </c>
      <c r="AB2121" s="5">
        <v>-1.2006246745826199</v>
      </c>
      <c r="AC2121" s="5">
        <v>-0.93225288406921902</v>
      </c>
      <c r="AD2121" s="5">
        <v>-0.53697786902131905</v>
      </c>
    </row>
    <row r="2122" spans="1:30" x14ac:dyDescent="0.2">
      <c r="A2122" s="1" t="s">
        <v>3353</v>
      </c>
      <c r="B2122" t="s">
        <v>3301</v>
      </c>
      <c r="C2122" t="s">
        <v>104</v>
      </c>
      <c r="D2122" t="s">
        <v>3354</v>
      </c>
      <c r="E2122" t="s">
        <v>3355</v>
      </c>
      <c r="F2122">
        <v>2.8721283784513099</v>
      </c>
      <c r="G2122">
        <v>-1.9457950761735E-2</v>
      </c>
      <c r="H2122">
        <v>3</v>
      </c>
      <c r="I2122" t="s">
        <v>40</v>
      </c>
      <c r="J2122" t="s">
        <v>3168</v>
      </c>
      <c r="K2122" s="4">
        <v>-0.67793071885732703</v>
      </c>
      <c r="L2122" s="5">
        <v>-0.24017698592074199</v>
      </c>
      <c r="M2122" s="5">
        <v>-0.420826250036825</v>
      </c>
      <c r="N2122" s="5">
        <v>-0.81798800425375895</v>
      </c>
      <c r="O2122" s="5">
        <v>-0.31330145001303999</v>
      </c>
      <c r="P2122" s="5">
        <v>-0.69561810789074596</v>
      </c>
      <c r="Q2122" s="5">
        <v>-0.40185891225383502</v>
      </c>
      <c r="R2122" s="5">
        <v>-3.7072065079443203E-2</v>
      </c>
      <c r="S2122" s="5">
        <v>-0.67482763666559697</v>
      </c>
      <c r="T2122" s="5">
        <v>-0.47696666245074998</v>
      </c>
      <c r="U2122" s="5">
        <v>-0.85239683225837004</v>
      </c>
      <c r="V2122" s="5">
        <v>-6.3302183229205305E-2</v>
      </c>
      <c r="W2122" s="5">
        <v>-0.68804665045306401</v>
      </c>
      <c r="X2122" s="5">
        <v>0.517900462911971</v>
      </c>
      <c r="Y2122" s="5">
        <v>-0.75421874005688705</v>
      </c>
      <c r="Z2122" s="5">
        <v>-0.74535777350682897</v>
      </c>
      <c r="AA2122" s="5">
        <v>-1.1488465105822201</v>
      </c>
      <c r="AB2122" s="5">
        <v>-0.91383351942996605</v>
      </c>
      <c r="AC2122" s="5">
        <v>-0.81762906351418096</v>
      </c>
      <c r="AD2122" s="5">
        <v>-0.34627101253736797</v>
      </c>
    </row>
    <row r="2123" spans="1:30" x14ac:dyDescent="0.2">
      <c r="A2123" s="1" t="s">
        <v>4537</v>
      </c>
      <c r="B2123" t="s">
        <v>4473</v>
      </c>
      <c r="C2123" t="s">
        <v>4538</v>
      </c>
      <c r="D2123" t="s">
        <v>4539</v>
      </c>
      <c r="E2123" t="s">
        <v>47</v>
      </c>
      <c r="F2123">
        <v>3.2516602388028799</v>
      </c>
      <c r="G2123">
        <v>2.5278550837727201</v>
      </c>
      <c r="H2123">
        <v>5</v>
      </c>
      <c r="I2123" t="s">
        <v>75</v>
      </c>
      <c r="J2123" t="s">
        <v>3168</v>
      </c>
      <c r="K2123" s="4">
        <v>-0.67793071885732703</v>
      </c>
      <c r="L2123" s="5">
        <v>-8.9145155867907097E-2</v>
      </c>
      <c r="M2123" s="5">
        <v>-0.420826250036825</v>
      </c>
      <c r="N2123" s="5">
        <v>-0.81798800425375895</v>
      </c>
      <c r="O2123" s="5">
        <v>-1.43092812700646</v>
      </c>
      <c r="P2123" s="5">
        <v>-0.69561810789074596</v>
      </c>
      <c r="Q2123" s="5">
        <v>-1.33241061345837</v>
      </c>
      <c r="R2123" s="5">
        <v>-1.49559276479616</v>
      </c>
      <c r="S2123" s="5">
        <v>-0.84251827864763496</v>
      </c>
      <c r="T2123" s="5">
        <v>-0.47696666245074998</v>
      </c>
      <c r="U2123" s="5">
        <v>-1.1310635374186899</v>
      </c>
      <c r="V2123" s="5">
        <v>-1.2802617073636899</v>
      </c>
      <c r="W2123" s="5">
        <v>0.19591890385482499</v>
      </c>
      <c r="X2123" s="5">
        <v>-1.38641575365679</v>
      </c>
      <c r="Y2123" s="5">
        <v>1.2146261268121601</v>
      </c>
      <c r="Z2123" s="5">
        <v>-0.63059782142340803</v>
      </c>
      <c r="AA2123" s="5">
        <v>0.19907711499493799</v>
      </c>
      <c r="AB2123" s="5">
        <v>-0.39677003420393298</v>
      </c>
      <c r="AC2123" s="5">
        <v>-0.55712017581711804</v>
      </c>
      <c r="AD2123" s="5">
        <v>-0.63924096597648095</v>
      </c>
    </row>
    <row r="2124" spans="1:30" x14ac:dyDescent="0.2">
      <c r="A2124" s="1" t="s">
        <v>4547</v>
      </c>
      <c r="B2124" t="s">
        <v>4544</v>
      </c>
      <c r="C2124" t="s">
        <v>4548</v>
      </c>
      <c r="D2124" t="s">
        <v>4549</v>
      </c>
      <c r="E2124" t="s">
        <v>4550</v>
      </c>
      <c r="F2124">
        <v>-1.1490338930483199</v>
      </c>
      <c r="G2124">
        <v>-1.4534829999713299</v>
      </c>
      <c r="H2124">
        <v>3</v>
      </c>
      <c r="I2124" t="s">
        <v>40</v>
      </c>
      <c r="J2124" t="s">
        <v>3168</v>
      </c>
      <c r="K2124" s="4">
        <v>-0.67793071885732703</v>
      </c>
      <c r="L2124" s="5">
        <v>-8.9145155867907097E-2</v>
      </c>
      <c r="M2124" s="5">
        <v>-0.420826250036825</v>
      </c>
      <c r="N2124" s="5">
        <v>0.91100878886972403</v>
      </c>
      <c r="O2124" s="5">
        <v>1.30533028908088</v>
      </c>
      <c r="P2124" s="5">
        <v>-0.234026412189485</v>
      </c>
      <c r="Q2124" s="5">
        <v>0.87764967690240003</v>
      </c>
      <c r="R2124" s="5">
        <v>-0.212094549045449</v>
      </c>
      <c r="S2124" s="5">
        <v>-0.451240114022879</v>
      </c>
      <c r="T2124" s="5">
        <v>-8.0667793464918106E-3</v>
      </c>
      <c r="U2124" s="5">
        <v>-0.79047089777829904</v>
      </c>
      <c r="V2124" s="5">
        <v>2.47941266995576E-3</v>
      </c>
      <c r="W2124" s="5">
        <v>0.23801250167901</v>
      </c>
      <c r="X2124" s="5">
        <v>1.19443385564035</v>
      </c>
      <c r="Y2124" s="5">
        <v>4.7298678722751203E-2</v>
      </c>
      <c r="Z2124" s="5">
        <v>0.710467009162287</v>
      </c>
      <c r="AA2124" s="5">
        <v>0.27502771205708498</v>
      </c>
      <c r="AB2124" s="5">
        <v>0.36866277774766198</v>
      </c>
      <c r="AC2124" s="5">
        <v>0.65571670676273597</v>
      </c>
      <c r="AD2124" s="5">
        <v>1.27611920131885</v>
      </c>
    </row>
    <row r="2125" spans="1:30" x14ac:dyDescent="0.2">
      <c r="A2125" s="1" t="s">
        <v>4680</v>
      </c>
      <c r="B2125" t="s">
        <v>4632</v>
      </c>
      <c r="C2125" t="s">
        <v>4681</v>
      </c>
      <c r="D2125" t="s">
        <v>4682</v>
      </c>
      <c r="E2125" t="s">
        <v>4683</v>
      </c>
      <c r="F2125">
        <v>0.47670830398842301</v>
      </c>
      <c r="G2125">
        <v>-0.97018687384408697</v>
      </c>
      <c r="H2125">
        <v>3</v>
      </c>
      <c r="I2125" t="s">
        <v>40</v>
      </c>
      <c r="J2125" t="s">
        <v>3168</v>
      </c>
      <c r="K2125" s="4">
        <v>-0.67793071885732703</v>
      </c>
      <c r="L2125" s="5">
        <v>-0.46672473099999401</v>
      </c>
      <c r="M2125" s="5">
        <v>-0.420826250036825</v>
      </c>
      <c r="N2125" s="5">
        <v>-0.433766494670763</v>
      </c>
      <c r="O2125" s="5">
        <v>0.303320164879881</v>
      </c>
      <c r="P2125" s="5">
        <v>-0.52252122200277296</v>
      </c>
      <c r="Q2125" s="5">
        <v>-5.2902024302134601E-2</v>
      </c>
      <c r="R2125" s="5">
        <v>0.57550662880157599</v>
      </c>
      <c r="S2125" s="5">
        <v>-0.61893075600491698</v>
      </c>
      <c r="T2125" s="5">
        <v>0.92973298686202499</v>
      </c>
      <c r="U2125" s="5">
        <v>-0.69758199605819304</v>
      </c>
      <c r="V2125" s="5">
        <v>0.39716898806492201</v>
      </c>
      <c r="W2125" s="5">
        <v>-0.68804665045306401</v>
      </c>
      <c r="X2125" s="5">
        <v>1.4700585711963501</v>
      </c>
      <c r="Y2125" s="5">
        <v>0.103336993883667</v>
      </c>
      <c r="Z2125" s="5">
        <v>0.103267482148241</v>
      </c>
      <c r="AA2125" s="5">
        <v>0.34529529397019898</v>
      </c>
      <c r="AB2125" s="5">
        <v>0.18331551688619599</v>
      </c>
      <c r="AC2125" s="5">
        <v>0.49423590359931002</v>
      </c>
      <c r="AD2125" s="5">
        <v>-0.434714772066157</v>
      </c>
    </row>
    <row r="2126" spans="1:30" x14ac:dyDescent="0.2">
      <c r="A2126" s="1" t="s">
        <v>5119</v>
      </c>
      <c r="B2126" t="s">
        <v>5088</v>
      </c>
      <c r="C2126" t="s">
        <v>5120</v>
      </c>
      <c r="D2126" t="s">
        <v>5121</v>
      </c>
      <c r="E2126" t="s">
        <v>47</v>
      </c>
      <c r="F2126">
        <v>1.6279361358289399</v>
      </c>
      <c r="G2126">
        <v>-0.38977877753061002</v>
      </c>
      <c r="H2126">
        <v>3</v>
      </c>
      <c r="I2126" t="s">
        <v>40</v>
      </c>
      <c r="J2126" t="s">
        <v>5091</v>
      </c>
      <c r="K2126" s="4">
        <v>-0.67793071885732703</v>
      </c>
      <c r="L2126" s="5">
        <v>-8.9145155867907097E-2</v>
      </c>
      <c r="M2126" s="5">
        <v>-0.420826250036825</v>
      </c>
      <c r="N2126" s="5">
        <v>-0.81798800425375895</v>
      </c>
      <c r="O2126" s="5">
        <v>0.496014419533919</v>
      </c>
      <c r="P2126" s="5">
        <v>-0.40712329807745801</v>
      </c>
      <c r="Q2126" s="5">
        <v>0.68378473915145499</v>
      </c>
      <c r="R2126" s="5">
        <v>-0.24126496303978301</v>
      </c>
      <c r="S2126" s="5">
        <v>-0.67482763666559697</v>
      </c>
      <c r="T2126" s="5">
        <v>-0.47696666245074998</v>
      </c>
      <c r="U2126" s="5">
        <v>-1.0691376029386199</v>
      </c>
      <c r="V2126" s="5">
        <v>-0.16197457707794699</v>
      </c>
      <c r="W2126" s="5">
        <v>-0.39339146568376798</v>
      </c>
      <c r="X2126" s="5">
        <v>0.61812763220506395</v>
      </c>
      <c r="Y2126" s="5">
        <v>-0.80303540773757998</v>
      </c>
      <c r="Z2126" s="5">
        <v>-0.63059782142340803</v>
      </c>
      <c r="AA2126" s="5">
        <v>-0.83281352696204902</v>
      </c>
      <c r="AB2126" s="5">
        <v>-0.69667739719436494</v>
      </c>
      <c r="AC2126" s="5">
        <v>-0.28151297707494599</v>
      </c>
      <c r="AD2126" s="5">
        <v>-0.50933919416857198</v>
      </c>
    </row>
    <row r="2127" spans="1:30" x14ac:dyDescent="0.2">
      <c r="A2127" s="1" t="s">
        <v>5155</v>
      </c>
      <c r="B2127" t="s">
        <v>5088</v>
      </c>
      <c r="C2127" t="s">
        <v>625</v>
      </c>
      <c r="D2127" t="s">
        <v>5156</v>
      </c>
      <c r="E2127" t="s">
        <v>47</v>
      </c>
      <c r="F2127">
        <v>-0.77383302539542698</v>
      </c>
      <c r="G2127">
        <v>0.175352141687453</v>
      </c>
      <c r="H2127">
        <v>2</v>
      </c>
      <c r="I2127" t="s">
        <v>647</v>
      </c>
      <c r="J2127" t="s">
        <v>5091</v>
      </c>
      <c r="K2127" s="4">
        <v>-0.67793071885732703</v>
      </c>
      <c r="L2127" s="5">
        <v>-8.9145155867907097E-2</v>
      </c>
      <c r="M2127" s="5">
        <v>-0.420826250036825</v>
      </c>
      <c r="N2127" s="5">
        <v>0.52678727928672797</v>
      </c>
      <c r="O2127" s="5">
        <v>0.727247525118765</v>
      </c>
      <c r="P2127" s="5">
        <v>-6.0929526301511598E-2</v>
      </c>
      <c r="Q2127" s="5">
        <v>0.102189925898621</v>
      </c>
      <c r="R2127" s="5">
        <v>0.86721076874491798</v>
      </c>
      <c r="S2127" s="5">
        <v>0.35926465555697201</v>
      </c>
      <c r="T2127" s="5">
        <v>-8.0667793464918106E-3</v>
      </c>
      <c r="U2127" s="5">
        <v>0.38612185734305199</v>
      </c>
      <c r="V2127" s="5">
        <v>-9.61929811787859E-2</v>
      </c>
      <c r="W2127" s="5">
        <v>-0.14082987873865699</v>
      </c>
      <c r="X2127" s="5">
        <v>-3.3348968200039998E-2</v>
      </c>
      <c r="Y2127" s="5">
        <v>0.23813578086175799</v>
      </c>
      <c r="Z2127" s="5">
        <v>0.43786254634757299</v>
      </c>
      <c r="AA2127" s="5">
        <v>0.10327930429146701</v>
      </c>
      <c r="AB2127" s="5">
        <v>0.31266711183968698</v>
      </c>
      <c r="AC2127" s="5">
        <v>0.41304759445975903</v>
      </c>
      <c r="AD2127" s="5">
        <v>-0.56461654387406501</v>
      </c>
    </row>
    <row r="2128" spans="1:30" x14ac:dyDescent="0.2">
      <c r="A2128" s="1" t="s">
        <v>5438</v>
      </c>
      <c r="B2128" t="s">
        <v>5402</v>
      </c>
      <c r="C2128" t="s">
        <v>1911</v>
      </c>
      <c r="D2128" t="s">
        <v>5439</v>
      </c>
      <c r="E2128" t="s">
        <v>5440</v>
      </c>
      <c r="F2128">
        <v>0.47097761541649302</v>
      </c>
      <c r="G2128">
        <v>2.7039500926228199</v>
      </c>
      <c r="H2128">
        <v>2</v>
      </c>
      <c r="I2128" t="s">
        <v>647</v>
      </c>
      <c r="J2128" t="s">
        <v>5329</v>
      </c>
      <c r="K2128" s="4">
        <v>-0.67793071885732703</v>
      </c>
      <c r="L2128" s="5">
        <v>-8.9145155867907097E-2</v>
      </c>
      <c r="M2128" s="5">
        <v>-0.420826250036825</v>
      </c>
      <c r="N2128" s="5">
        <v>0.91100878886972403</v>
      </c>
      <c r="O2128" s="5">
        <v>-4.9906425665794396E-3</v>
      </c>
      <c r="P2128" s="5">
        <v>-0.86871499377871897</v>
      </c>
      <c r="Q2128" s="5">
        <v>-0.98345372550666899</v>
      </c>
      <c r="R2128" s="5">
        <v>5.04391769035595E-2</v>
      </c>
      <c r="S2128" s="5">
        <v>0.58285217819969004</v>
      </c>
      <c r="T2128" s="5">
        <v>0.46083310375776598</v>
      </c>
      <c r="U2128" s="5">
        <v>0.66478856250337204</v>
      </c>
      <c r="V2128" s="5">
        <v>-0.22775617297710801</v>
      </c>
      <c r="W2128" s="5">
        <v>0.28010609950319598</v>
      </c>
      <c r="X2128" s="5">
        <v>-0.98550707648442204</v>
      </c>
      <c r="Y2128" s="5">
        <v>0.31499445943771998</v>
      </c>
      <c r="Z2128" s="5">
        <v>0.20684542835970099</v>
      </c>
      <c r="AA2128" s="5">
        <v>-0.14631552060752601</v>
      </c>
      <c r="AB2128" s="5">
        <v>-7.9030193243437699E-2</v>
      </c>
      <c r="AC2128" s="5">
        <v>2.0786361005916701E-2</v>
      </c>
      <c r="AD2128" s="5">
        <v>-0.54250560399186798</v>
      </c>
    </row>
    <row r="2129" spans="1:30" x14ac:dyDescent="0.2">
      <c r="A2129" s="1" t="s">
        <v>6064</v>
      </c>
      <c r="B2129" t="s">
        <v>6010</v>
      </c>
      <c r="C2129" t="s">
        <v>1478</v>
      </c>
      <c r="D2129" t="s">
        <v>6065</v>
      </c>
      <c r="E2129" t="s">
        <v>6066</v>
      </c>
      <c r="F2129">
        <v>-1.74697660297111</v>
      </c>
      <c r="G2129">
        <v>-1.94435103194994</v>
      </c>
      <c r="H2129">
        <v>3</v>
      </c>
      <c r="I2129" t="s">
        <v>40</v>
      </c>
      <c r="J2129" t="s">
        <v>5838</v>
      </c>
      <c r="K2129" s="4">
        <v>-0.67793071885732703</v>
      </c>
      <c r="L2129" s="5">
        <v>-8.9145155867907097E-2</v>
      </c>
      <c r="M2129" s="5">
        <v>-0.420826250036825</v>
      </c>
      <c r="N2129" s="5">
        <v>-0.433766494670763</v>
      </c>
      <c r="O2129" s="5">
        <v>2.7312677735207598</v>
      </c>
      <c r="P2129" s="5">
        <v>-0.63791914592808896</v>
      </c>
      <c r="Q2129" s="5">
        <v>1.11028760220353</v>
      </c>
      <c r="R2129" s="5">
        <v>7.9609590897893698E-2</v>
      </c>
      <c r="S2129" s="5">
        <v>-0.87046671897797401</v>
      </c>
      <c r="T2129" s="5">
        <v>-0.47696666245074998</v>
      </c>
      <c r="U2129" s="5">
        <v>-1.1620265046587299</v>
      </c>
      <c r="V2129" s="5">
        <v>-0.52377335452333296</v>
      </c>
      <c r="W2129" s="5">
        <v>-0.56176585698050896</v>
      </c>
      <c r="X2129" s="5">
        <v>1.2445474402868899</v>
      </c>
      <c r="Y2129" s="5">
        <v>0.28423389770234597</v>
      </c>
      <c r="Z2129" s="5">
        <v>2.2911223147716899E-2</v>
      </c>
      <c r="AA2129" s="5">
        <v>-9.3892650713022496E-2</v>
      </c>
      <c r="AB2129" s="5">
        <v>0.19104925939227699</v>
      </c>
      <c r="AC2129" s="5">
        <v>0.17950319190288599</v>
      </c>
      <c r="AD2129" s="5">
        <v>-0.49275598925692399</v>
      </c>
    </row>
    <row r="2130" spans="1:30" x14ac:dyDescent="0.2">
      <c r="A2130" s="1" t="s">
        <v>6067</v>
      </c>
      <c r="B2130" t="s">
        <v>6010</v>
      </c>
      <c r="C2130" t="s">
        <v>6068</v>
      </c>
      <c r="D2130" t="s">
        <v>6069</v>
      </c>
      <c r="E2130" t="s">
        <v>6070</v>
      </c>
      <c r="F2130">
        <v>-2.3689228186006899</v>
      </c>
      <c r="G2130">
        <v>-2.2276575114039798</v>
      </c>
      <c r="H2130">
        <v>3</v>
      </c>
      <c r="I2130" t="s">
        <v>40</v>
      </c>
      <c r="J2130" t="s">
        <v>5838</v>
      </c>
      <c r="K2130" s="4">
        <v>-0.67793071885732703</v>
      </c>
      <c r="L2130" s="5">
        <v>-8.9145155867907097E-2</v>
      </c>
      <c r="M2130" s="5">
        <v>-0.420826250036825</v>
      </c>
      <c r="N2130" s="5">
        <v>0.334676524495229</v>
      </c>
      <c r="O2130" s="5">
        <v>2.07610730769703</v>
      </c>
      <c r="P2130" s="5">
        <v>-0.63791914592808896</v>
      </c>
      <c r="Q2130" s="5">
        <v>1.8857473532073099</v>
      </c>
      <c r="R2130" s="5">
        <v>1.7131527745806101</v>
      </c>
      <c r="S2130" s="5">
        <v>-0.199704151049822</v>
      </c>
      <c r="T2130" s="5">
        <v>-0.47696666245074998</v>
      </c>
      <c r="U2130" s="5">
        <v>-0.202174520217624</v>
      </c>
      <c r="V2130" s="5">
        <v>0.36427819011534202</v>
      </c>
      <c r="W2130" s="5">
        <v>0.111731708206455</v>
      </c>
      <c r="X2130" s="5">
        <v>3.0987500722091101</v>
      </c>
      <c r="Y2130" s="5">
        <v>0.39985577268700301</v>
      </c>
      <c r="Z2130" s="5">
        <v>0.42467516633453101</v>
      </c>
      <c r="AA2130" s="5">
        <v>0.15780246723088001</v>
      </c>
      <c r="AB2130" s="5">
        <v>0.34220307194525101</v>
      </c>
      <c r="AC2130" s="5">
        <v>0.45895249215877298</v>
      </c>
      <c r="AD2130" s="5">
        <v>-0.16109189102396701</v>
      </c>
    </row>
    <row r="2131" spans="1:30" x14ac:dyDescent="0.2">
      <c r="A2131" s="1" t="s">
        <v>6084</v>
      </c>
      <c r="B2131" t="s">
        <v>6010</v>
      </c>
      <c r="C2131" t="s">
        <v>735</v>
      </c>
      <c r="D2131" t="s">
        <v>6085</v>
      </c>
      <c r="E2131" t="s">
        <v>6086</v>
      </c>
      <c r="F2131">
        <v>3.2942174783353502</v>
      </c>
      <c r="G2131">
        <v>6.8925127813399295E-2</v>
      </c>
      <c r="H2131">
        <v>5</v>
      </c>
      <c r="I2131" t="s">
        <v>75</v>
      </c>
      <c r="J2131" t="s">
        <v>5838</v>
      </c>
      <c r="K2131" s="4">
        <v>-0.67793071885732703</v>
      </c>
      <c r="L2131" s="5">
        <v>-8.9145155867907097E-2</v>
      </c>
      <c r="M2131" s="5">
        <v>-0.420826250036825</v>
      </c>
      <c r="N2131" s="5">
        <v>-0.62587724946226098</v>
      </c>
      <c r="O2131" s="5">
        <v>0.418936717672304</v>
      </c>
      <c r="P2131" s="5">
        <v>-0.63791914592808896</v>
      </c>
      <c r="Q2131" s="5">
        <v>-0.20799397450289001</v>
      </c>
      <c r="R2131" s="5">
        <v>1.15891490868826</v>
      </c>
      <c r="S2131" s="5">
        <v>-0.64687919633525703</v>
      </c>
      <c r="T2131" s="5">
        <v>-0.47696666245074998</v>
      </c>
      <c r="U2131" s="5">
        <v>-0.82143386501833504</v>
      </c>
      <c r="V2131" s="5">
        <v>-0.78689973811997804</v>
      </c>
      <c r="W2131" s="5">
        <v>-0.56176585698050896</v>
      </c>
      <c r="X2131" s="5">
        <v>0.76846838614470303</v>
      </c>
      <c r="Y2131" s="5">
        <v>-1.4842668880663901</v>
      </c>
      <c r="Z2131" s="5">
        <v>-1.53503643203593</v>
      </c>
      <c r="AA2131" s="5">
        <v>-2.0985412396503902</v>
      </c>
      <c r="AB2131" s="5">
        <v>-1.8795579180838899</v>
      </c>
      <c r="AC2131" s="5">
        <v>-1.89542969517703</v>
      </c>
      <c r="AD2131" s="5">
        <v>-0.54250560399186798</v>
      </c>
    </row>
    <row r="2132" spans="1:30" x14ac:dyDescent="0.2">
      <c r="A2132" s="1" t="s">
        <v>6539</v>
      </c>
      <c r="B2132" t="s">
        <v>6617</v>
      </c>
      <c r="C2132" t="s">
        <v>1106</v>
      </c>
      <c r="D2132" t="s">
        <v>6673</v>
      </c>
      <c r="E2132" t="s">
        <v>6674</v>
      </c>
      <c r="F2132">
        <v>2.22050226837441</v>
      </c>
      <c r="G2132">
        <v>-0.32685317056459101</v>
      </c>
      <c r="H2132">
        <v>3</v>
      </c>
      <c r="I2132" t="s">
        <v>40</v>
      </c>
      <c r="J2132" t="s">
        <v>6467</v>
      </c>
      <c r="K2132" s="4">
        <v>-0.67793071885732703</v>
      </c>
      <c r="L2132" s="5">
        <v>-8.9145155867907097E-2</v>
      </c>
      <c r="M2132" s="5">
        <v>-0.420826250036825</v>
      </c>
      <c r="N2132" s="5">
        <v>-0.14560036248351599</v>
      </c>
      <c r="O2132" s="5">
        <v>-4.9906425665794396E-3</v>
      </c>
      <c r="P2132" s="5">
        <v>-0.98411291770403497</v>
      </c>
      <c r="Q2132" s="5">
        <v>-0.130447999402512</v>
      </c>
      <c r="R2132" s="5">
        <v>-0.24126496303978301</v>
      </c>
      <c r="S2132" s="5">
        <v>-0.56303387534423799</v>
      </c>
      <c r="T2132" s="5">
        <v>-0.47696666245074998</v>
      </c>
      <c r="U2132" s="5">
        <v>-0.85239683225837004</v>
      </c>
      <c r="V2132" s="5">
        <v>0.13404260446827801</v>
      </c>
      <c r="W2132" s="5">
        <v>-0.68804665045306401</v>
      </c>
      <c r="X2132" s="5">
        <v>0.41767329361887801</v>
      </c>
      <c r="Y2132" s="5">
        <v>-0.72086681114644202</v>
      </c>
      <c r="Z2132" s="5">
        <v>-0.29492198698240601</v>
      </c>
      <c r="AA2132" s="5">
        <v>-0.58807049012341595</v>
      </c>
      <c r="AB2132" s="5">
        <v>-0.539643432307782</v>
      </c>
      <c r="AC2132" s="5">
        <v>-0.52195155475572597</v>
      </c>
      <c r="AD2132" s="5">
        <v>-0.37943742236066402</v>
      </c>
    </row>
    <row r="2133" spans="1:30" x14ac:dyDescent="0.2">
      <c r="A2133" s="1" t="s">
        <v>6706</v>
      </c>
      <c r="B2133" t="s">
        <v>6617</v>
      </c>
      <c r="C2133" t="s">
        <v>5586</v>
      </c>
      <c r="D2133" t="s">
        <v>6707</v>
      </c>
      <c r="E2133" t="s">
        <v>6708</v>
      </c>
      <c r="F2133">
        <v>2.0963407865171102</v>
      </c>
      <c r="G2133">
        <v>-5.9436704425210899E-3</v>
      </c>
      <c r="H2133">
        <v>3</v>
      </c>
      <c r="I2133" t="s">
        <v>40</v>
      </c>
      <c r="J2133" t="s">
        <v>6467</v>
      </c>
      <c r="K2133" s="4">
        <v>-0.67793071885732703</v>
      </c>
      <c r="L2133" s="5">
        <v>-8.9145155867907097E-2</v>
      </c>
      <c r="M2133" s="5">
        <v>-0.420826250036825</v>
      </c>
      <c r="N2133" s="5">
        <v>-0.62587724946226098</v>
      </c>
      <c r="O2133" s="5">
        <v>-0.42891800280546299</v>
      </c>
      <c r="P2133" s="5">
        <v>-0.52252122200277296</v>
      </c>
      <c r="Q2133" s="5">
        <v>-0.24676696205307899</v>
      </c>
      <c r="R2133" s="5">
        <v>-0.212094549045449</v>
      </c>
      <c r="S2133" s="5">
        <v>-0.39534323336220001</v>
      </c>
      <c r="T2133" s="5">
        <v>-0.47696666245074998</v>
      </c>
      <c r="U2133" s="5">
        <v>-0.63565606157812105</v>
      </c>
      <c r="V2133" s="5">
        <v>3.5370210619536303E-2</v>
      </c>
      <c r="W2133" s="5">
        <v>-0.73014024827724999</v>
      </c>
      <c r="X2133" s="5">
        <v>-0.28391689143277199</v>
      </c>
      <c r="Y2133" s="5">
        <v>-0.54077275421329096</v>
      </c>
      <c r="Z2133" s="5">
        <v>-0.18991623421314299</v>
      </c>
      <c r="AA2133" s="5">
        <v>-0.25777773912108198</v>
      </c>
      <c r="AB2133" s="5">
        <v>-0.48385350315256598</v>
      </c>
      <c r="AC2133" s="5">
        <v>-0.15697892045377601</v>
      </c>
      <c r="AD2133" s="5">
        <v>-0.52039466410967095</v>
      </c>
    </row>
    <row r="2134" spans="1:30" x14ac:dyDescent="0.2">
      <c r="A2134" s="1" t="s">
        <v>3326</v>
      </c>
      <c r="B2134" t="s">
        <v>3301</v>
      </c>
      <c r="C2134" t="s">
        <v>104</v>
      </c>
      <c r="D2134" t="s">
        <v>3327</v>
      </c>
      <c r="E2134" t="s">
        <v>3328</v>
      </c>
      <c r="F2134">
        <v>2.8370267263059299</v>
      </c>
      <c r="G2134">
        <v>1.2115515921803099</v>
      </c>
      <c r="H2134">
        <v>5</v>
      </c>
      <c r="I2134" t="s">
        <v>75</v>
      </c>
      <c r="J2134" t="s">
        <v>3168</v>
      </c>
      <c r="K2134" s="4">
        <v>-0.71719264153770701</v>
      </c>
      <c r="L2134" s="5">
        <v>-0.24017698592074199</v>
      </c>
      <c r="M2134" s="5">
        <v>-0.420826250036825</v>
      </c>
      <c r="N2134" s="5">
        <v>-0.72193262685800996</v>
      </c>
      <c r="O2134" s="5">
        <v>-1.12261731956</v>
      </c>
      <c r="P2134" s="5">
        <v>-0.69561810789074596</v>
      </c>
      <c r="Q2134" s="5">
        <v>-0.55695086245459102</v>
      </c>
      <c r="R2134" s="5">
        <v>-0.94135489890380497</v>
      </c>
      <c r="S2134" s="5">
        <v>-0.73072451732627597</v>
      </c>
      <c r="T2134" s="5">
        <v>-0.47696666245074998</v>
      </c>
      <c r="U2134" s="5">
        <v>-1.0072116684585499</v>
      </c>
      <c r="V2134" s="5">
        <v>-0.39221016272501102</v>
      </c>
      <c r="W2134" s="5">
        <v>-0.68804665045306401</v>
      </c>
      <c r="X2134" s="5">
        <v>-0.28391689143277199</v>
      </c>
      <c r="Y2134" s="5">
        <v>-0.78814299545998601</v>
      </c>
      <c r="Z2134" s="5">
        <v>-0.24328050431103199</v>
      </c>
      <c r="AA2134" s="5">
        <v>-0.40864767824766401</v>
      </c>
      <c r="AB2134" s="5">
        <v>-0.33553885778766102</v>
      </c>
      <c r="AC2134" s="5">
        <v>5.5777611651599297E-3</v>
      </c>
      <c r="AD2134" s="5">
        <v>-0.46788118188945199</v>
      </c>
    </row>
    <row r="2135" spans="1:30" x14ac:dyDescent="0.2">
      <c r="A2135" s="1" t="s">
        <v>3378</v>
      </c>
      <c r="B2135" t="s">
        <v>3301</v>
      </c>
      <c r="C2135" t="s">
        <v>1906</v>
      </c>
      <c r="D2135" t="s">
        <v>3379</v>
      </c>
      <c r="E2135" t="s">
        <v>3380</v>
      </c>
      <c r="F2135">
        <v>2.2745744100217502</v>
      </c>
      <c r="G2135">
        <v>1.0105655023634899E-2</v>
      </c>
      <c r="H2135">
        <v>3</v>
      </c>
      <c r="I2135" t="s">
        <v>40</v>
      </c>
      <c r="J2135" t="s">
        <v>3168</v>
      </c>
      <c r="K2135" s="4">
        <v>-0.71719264153770701</v>
      </c>
      <c r="L2135" s="5">
        <v>-0.24017698592074199</v>
      </c>
      <c r="M2135" s="5">
        <v>-0.420826250036825</v>
      </c>
      <c r="N2135" s="5">
        <v>-0.52982187206651199</v>
      </c>
      <c r="O2135" s="5">
        <v>-0.46745685373627099</v>
      </c>
      <c r="P2135" s="5">
        <v>-0.86871499377871897</v>
      </c>
      <c r="Q2135" s="5">
        <v>-0.67326982510515798</v>
      </c>
      <c r="R2135" s="5">
        <v>1.5964711186032701</v>
      </c>
      <c r="S2135" s="5">
        <v>-0.70277607699593603</v>
      </c>
      <c r="T2135" s="5">
        <v>-0.47696666245074998</v>
      </c>
      <c r="U2135" s="5">
        <v>-0.94528573397847704</v>
      </c>
      <c r="V2135" s="5">
        <v>-0.49088255657375301</v>
      </c>
      <c r="W2135" s="5">
        <v>-0.68804665045306401</v>
      </c>
      <c r="X2135" s="5">
        <v>1.4199449865498099</v>
      </c>
      <c r="Y2135" s="5">
        <v>-1.26942983088648</v>
      </c>
      <c r="Z2135" s="5">
        <v>-1.2503055288032101</v>
      </c>
      <c r="AA2135" s="5">
        <v>-0.713748025372685</v>
      </c>
      <c r="AB2135" s="5">
        <v>-1.1315441511991899</v>
      </c>
      <c r="AC2135" s="5">
        <v>-0.67769734054542796</v>
      </c>
      <c r="AD2135" s="5">
        <v>-0.56738041135934003</v>
      </c>
    </row>
    <row r="2136" spans="1:30" x14ac:dyDescent="0.2">
      <c r="A2136" s="1" t="s">
        <v>4581</v>
      </c>
      <c r="B2136" t="s">
        <v>4544</v>
      </c>
      <c r="C2136" t="s">
        <v>4582</v>
      </c>
      <c r="D2136" t="s">
        <v>4583</v>
      </c>
      <c r="E2136" t="s">
        <v>47</v>
      </c>
      <c r="F2136">
        <v>1.40647615104958</v>
      </c>
      <c r="G2136">
        <v>5.9493039341573803E-3</v>
      </c>
      <c r="H2136">
        <v>3</v>
      </c>
      <c r="I2136" t="s">
        <v>40</v>
      </c>
      <c r="J2136" t="s">
        <v>3168</v>
      </c>
      <c r="K2136" s="4">
        <v>-0.71719264153770701</v>
      </c>
      <c r="L2136" s="5">
        <v>-8.9145155867907097E-2</v>
      </c>
      <c r="M2136" s="5">
        <v>-0.420826250036825</v>
      </c>
      <c r="N2136" s="5">
        <v>4.6510392307982401E-2</v>
      </c>
      <c r="O2136" s="5">
        <v>3.3548208364228199E-2</v>
      </c>
      <c r="P2136" s="5">
        <v>-0.81101603181606197</v>
      </c>
      <c r="Q2136" s="5">
        <v>-9.1675011852323504E-2</v>
      </c>
      <c r="R2136" s="5">
        <v>-0.64965075896046198</v>
      </c>
      <c r="S2136" s="5">
        <v>-0.89841515930831395</v>
      </c>
      <c r="T2136" s="5">
        <v>-0.47696666245074998</v>
      </c>
      <c r="U2136" s="5">
        <v>-1.1620265046587299</v>
      </c>
      <c r="V2136" s="5">
        <v>-0.55666415247291401</v>
      </c>
      <c r="W2136" s="5">
        <v>-0.43548506350795302</v>
      </c>
      <c r="X2136" s="5">
        <v>0.31744612432578501</v>
      </c>
      <c r="Y2136" s="5">
        <v>-0.52421304357688903</v>
      </c>
      <c r="Z2136" s="5">
        <v>0.37642720306876898</v>
      </c>
      <c r="AA2136" s="5">
        <v>-0.35655596566923597</v>
      </c>
      <c r="AB2136" s="5">
        <v>-0.21307650495511701</v>
      </c>
      <c r="AC2136" s="5">
        <v>-0.20543396520319401</v>
      </c>
      <c r="AD2136" s="5">
        <v>-0.60054682118263503</v>
      </c>
    </row>
    <row r="2137" spans="1:30" x14ac:dyDescent="0.2">
      <c r="A2137" s="1" t="s">
        <v>4638</v>
      </c>
      <c r="B2137" t="s">
        <v>4632</v>
      </c>
      <c r="C2137" t="s">
        <v>1187</v>
      </c>
      <c r="D2137" t="s">
        <v>4639</v>
      </c>
      <c r="E2137" t="s">
        <v>4640</v>
      </c>
      <c r="F2137">
        <v>4.0131927838925998</v>
      </c>
      <c r="G2137">
        <v>-0.85474367397111595</v>
      </c>
      <c r="H2137">
        <v>5</v>
      </c>
      <c r="I2137" t="s">
        <v>75</v>
      </c>
      <c r="J2137" t="s">
        <v>3168</v>
      </c>
      <c r="K2137" s="4">
        <v>-0.71719264153770701</v>
      </c>
      <c r="L2137" s="5">
        <v>-0.46672473099999401</v>
      </c>
      <c r="M2137" s="5">
        <v>-0.420826250036825</v>
      </c>
      <c r="N2137" s="5">
        <v>-0.241655739879265</v>
      </c>
      <c r="O2137" s="5">
        <v>-0.54453455559788599</v>
      </c>
      <c r="P2137" s="5">
        <v>-0.81101603181606197</v>
      </c>
      <c r="Q2137" s="5">
        <v>-0.32431293715345699</v>
      </c>
      <c r="R2137" s="5">
        <v>-0.15375372105678001</v>
      </c>
      <c r="S2137" s="5">
        <v>-0.61893075600491698</v>
      </c>
      <c r="T2137" s="5">
        <v>0.92973298686202499</v>
      </c>
      <c r="U2137" s="5">
        <v>-0.88335979949840604</v>
      </c>
      <c r="V2137" s="5">
        <v>0.52873217986324506</v>
      </c>
      <c r="W2137" s="5">
        <v>-9.8736280914471397E-2</v>
      </c>
      <c r="X2137" s="5">
        <v>0.46778687826542398</v>
      </c>
      <c r="Y2137" s="5">
        <v>-1.4996243156192599</v>
      </c>
      <c r="Z2137" s="5">
        <v>-1.1776113358967299</v>
      </c>
      <c r="AA2137" s="5">
        <v>-1.3195436605592199</v>
      </c>
      <c r="AB2137" s="5">
        <v>-1.2026506917478801</v>
      </c>
      <c r="AC2137" s="5">
        <v>-0.89374858963739601</v>
      </c>
      <c r="AD2137" s="5">
        <v>1.2401889240102799</v>
      </c>
    </row>
    <row r="2138" spans="1:30" x14ac:dyDescent="0.2">
      <c r="A2138" s="1" t="s">
        <v>6058</v>
      </c>
      <c r="B2138" t="s">
        <v>6010</v>
      </c>
      <c r="C2138" t="s">
        <v>6059</v>
      </c>
      <c r="D2138" t="s">
        <v>6060</v>
      </c>
      <c r="E2138" t="s">
        <v>6061</v>
      </c>
      <c r="F2138">
        <v>-1.86587237209037</v>
      </c>
      <c r="G2138">
        <v>-2.66011412399095</v>
      </c>
      <c r="H2138">
        <v>3</v>
      </c>
      <c r="I2138" t="s">
        <v>40</v>
      </c>
      <c r="J2138" t="s">
        <v>5838</v>
      </c>
      <c r="K2138" s="4">
        <v>-0.71719264153770701</v>
      </c>
      <c r="L2138" s="5">
        <v>-8.9145155867907097E-2</v>
      </c>
      <c r="M2138" s="5">
        <v>-0.420826250036825</v>
      </c>
      <c r="N2138" s="5">
        <v>-0.241655739879265</v>
      </c>
      <c r="O2138" s="5">
        <v>1.49802454373492</v>
      </c>
      <c r="P2138" s="5">
        <v>-0.58022018396543096</v>
      </c>
      <c r="Q2138" s="5">
        <v>1.6143364403559901</v>
      </c>
      <c r="R2138" s="5">
        <v>0.108780004892228</v>
      </c>
      <c r="S2138" s="5">
        <v>-0.61893075600491698</v>
      </c>
      <c r="T2138" s="5">
        <v>-0.47696666245074998</v>
      </c>
      <c r="U2138" s="5">
        <v>-0.79047089777829904</v>
      </c>
      <c r="V2138" s="5">
        <v>0.26560579626660002</v>
      </c>
      <c r="W2138" s="5">
        <v>-0.22501707438702701</v>
      </c>
      <c r="X2138" s="5">
        <v>0.86869555543779597</v>
      </c>
      <c r="Y2138" s="5">
        <v>0.71781493527242901</v>
      </c>
      <c r="Z2138" s="5">
        <v>0.99613491044857005</v>
      </c>
      <c r="AA2138" s="5">
        <v>0.615801925493068</v>
      </c>
      <c r="AB2138" s="5">
        <v>0.827853494121504</v>
      </c>
      <c r="AC2138" s="5">
        <v>0.990299150884146</v>
      </c>
      <c r="AD2138" s="5">
        <v>-0.60054682118263503</v>
      </c>
    </row>
    <row r="2139" spans="1:30" x14ac:dyDescent="0.2">
      <c r="A2139" s="1" t="s">
        <v>4560</v>
      </c>
      <c r="B2139" t="s">
        <v>4544</v>
      </c>
      <c r="C2139" t="s">
        <v>703</v>
      </c>
      <c r="D2139" t="s">
        <v>4561</v>
      </c>
      <c r="E2139" t="s">
        <v>4562</v>
      </c>
      <c r="F2139">
        <v>-0.80670558303550299</v>
      </c>
      <c r="G2139">
        <v>-1.8867539908198701</v>
      </c>
      <c r="H2139">
        <v>3</v>
      </c>
      <c r="I2139" t="s">
        <v>40</v>
      </c>
      <c r="J2139" t="s">
        <v>3168</v>
      </c>
      <c r="K2139" s="4">
        <v>-0.75645456421808699</v>
      </c>
      <c r="L2139" s="5">
        <v>-8.9145155867907097E-2</v>
      </c>
      <c r="M2139" s="5">
        <v>-0.420826250036825</v>
      </c>
      <c r="N2139" s="5">
        <v>0.52678727928672797</v>
      </c>
      <c r="O2139" s="5">
        <v>1.07409718349603</v>
      </c>
      <c r="P2139" s="5">
        <v>-0.58022018396543096</v>
      </c>
      <c r="Q2139" s="5">
        <v>1.2653795524042899</v>
      </c>
      <c r="R2139" s="5">
        <v>-0.47462827499445698</v>
      </c>
      <c r="S2139" s="5">
        <v>-0.81456983831729501</v>
      </c>
      <c r="T2139" s="5">
        <v>-0.47696666245074998</v>
      </c>
      <c r="U2139" s="5">
        <v>-1.1310635374186899</v>
      </c>
      <c r="V2139" s="5">
        <v>-0.26064697092668898</v>
      </c>
      <c r="W2139" s="5">
        <v>-0.182923476562842</v>
      </c>
      <c r="X2139" s="5">
        <v>0.96892272473088903</v>
      </c>
      <c r="Y2139" s="5">
        <v>-0.11919070054127601</v>
      </c>
      <c r="Z2139" s="5">
        <v>0.18607034717750101</v>
      </c>
      <c r="AA2139" s="5">
        <v>4.5453458320584401E-2</v>
      </c>
      <c r="AB2139" s="5">
        <v>2.8525062303506401E-2</v>
      </c>
      <c r="AC2139" s="5">
        <v>0.146614622882146</v>
      </c>
      <c r="AD2139" s="5">
        <v>0.42484801585425802</v>
      </c>
    </row>
    <row r="2140" spans="1:30" x14ac:dyDescent="0.2">
      <c r="A2140" s="1" t="s">
        <v>4704</v>
      </c>
      <c r="B2140" t="s">
        <v>4632</v>
      </c>
      <c r="C2140" t="s">
        <v>4705</v>
      </c>
      <c r="D2140" t="s">
        <v>4706</v>
      </c>
      <c r="E2140" t="s">
        <v>47</v>
      </c>
      <c r="F2140">
        <v>4.0259853711728697</v>
      </c>
      <c r="G2140">
        <v>-1.74643082874101</v>
      </c>
      <c r="H2140">
        <v>1</v>
      </c>
      <c r="I2140" t="s">
        <v>35</v>
      </c>
      <c r="J2140" t="s">
        <v>3168</v>
      </c>
      <c r="K2140" s="4">
        <v>-0.75645456421808699</v>
      </c>
      <c r="L2140" s="5">
        <v>-0.46672473099999401</v>
      </c>
      <c r="M2140" s="5">
        <v>-0.420826250036825</v>
      </c>
      <c r="N2140" s="5">
        <v>0.334676524495229</v>
      </c>
      <c r="O2140" s="5">
        <v>-0.77576766118273099</v>
      </c>
      <c r="P2140" s="5">
        <v>-0.86871499377871897</v>
      </c>
      <c r="Q2140" s="5">
        <v>-0.32431293715345699</v>
      </c>
      <c r="R2140" s="5">
        <v>-0.62048034496612803</v>
      </c>
      <c r="S2140" s="5">
        <v>-0.56303387534423799</v>
      </c>
      <c r="T2140" s="5">
        <v>1.8675327530705399</v>
      </c>
      <c r="U2140" s="5">
        <v>-0.91432276673844104</v>
      </c>
      <c r="V2140" s="5">
        <v>6.8261008569116904E-2</v>
      </c>
      <c r="W2140" s="5">
        <v>-0.56176585698050896</v>
      </c>
      <c r="X2140" s="5">
        <v>-5.8405760523313199E-2</v>
      </c>
      <c r="Y2140" s="5">
        <v>-0.94796318128878398</v>
      </c>
      <c r="Z2140" s="5">
        <v>-1.26853237189266</v>
      </c>
      <c r="AA2140" s="5">
        <v>-0.78145080498545305</v>
      </c>
      <c r="AB2140" s="5">
        <v>-0.74254689607132096</v>
      </c>
      <c r="AC2140" s="5">
        <v>-0.67297067787477705</v>
      </c>
      <c r="AD2140" s="5">
        <v>-0.45682571194835397</v>
      </c>
    </row>
    <row r="2141" spans="1:30" x14ac:dyDescent="0.2">
      <c r="A2141" s="1" t="s">
        <v>4737</v>
      </c>
      <c r="B2141" t="s">
        <v>4632</v>
      </c>
      <c r="C2141" t="s">
        <v>3733</v>
      </c>
      <c r="D2141" t="s">
        <v>4738</v>
      </c>
      <c r="E2141" t="s">
        <v>47</v>
      </c>
      <c r="F2141">
        <v>5.3065048566464998</v>
      </c>
      <c r="G2141">
        <v>0.19836972696501101</v>
      </c>
      <c r="H2141">
        <v>5</v>
      </c>
      <c r="I2141" t="s">
        <v>75</v>
      </c>
      <c r="J2141" t="s">
        <v>3168</v>
      </c>
      <c r="K2141" s="4">
        <v>-0.75645456421808699</v>
      </c>
      <c r="L2141" s="5">
        <v>-0.46672473099999401</v>
      </c>
      <c r="M2141" s="5">
        <v>-0.420826250036825</v>
      </c>
      <c r="N2141" s="5">
        <v>-0.14560036248351599</v>
      </c>
      <c r="O2141" s="5">
        <v>-1.39238927607565</v>
      </c>
      <c r="P2141" s="5">
        <v>-0.52252122200277296</v>
      </c>
      <c r="Q2141" s="5">
        <v>-0.44063189980402401</v>
      </c>
      <c r="R2141" s="5">
        <v>-1.40808152281315</v>
      </c>
      <c r="S2141" s="5">
        <v>-0.87046671897797401</v>
      </c>
      <c r="T2141" s="5">
        <v>-8.0667793464918106E-3</v>
      </c>
      <c r="U2141" s="5">
        <v>-1.1310635374186899</v>
      </c>
      <c r="V2141" s="5">
        <v>-0.32642856682584998</v>
      </c>
      <c r="W2141" s="5">
        <v>-0.68804665045306401</v>
      </c>
      <c r="X2141" s="5">
        <v>-1.03562066113097</v>
      </c>
      <c r="Y2141" s="5">
        <v>-2.2630522139659299</v>
      </c>
      <c r="Z2141" s="5">
        <v>-2.0470736435047399</v>
      </c>
      <c r="AA2141" s="5">
        <v>-1.3884466076262201</v>
      </c>
      <c r="AB2141" s="5">
        <v>-1.93629619569944</v>
      </c>
      <c r="AC2141" s="5">
        <v>-1.2805899165622201</v>
      </c>
      <c r="AD2141" s="5">
        <v>-0.60607455615318495</v>
      </c>
    </row>
    <row r="2142" spans="1:30" x14ac:dyDescent="0.2">
      <c r="A2142" s="1" t="s">
        <v>5171</v>
      </c>
      <c r="B2142" t="s">
        <v>5088</v>
      </c>
      <c r="C2142" t="s">
        <v>5172</v>
      </c>
      <c r="D2142" t="s">
        <v>5173</v>
      </c>
      <c r="E2142" t="s">
        <v>5174</v>
      </c>
      <c r="F2142">
        <v>3.27975691467568</v>
      </c>
      <c r="G2142">
        <v>2.3553814147206</v>
      </c>
      <c r="H2142">
        <v>5</v>
      </c>
      <c r="I2142" t="s">
        <v>75</v>
      </c>
      <c r="J2142" t="s">
        <v>5091</v>
      </c>
      <c r="K2142" s="4">
        <v>-0.75645456421808699</v>
      </c>
      <c r="L2142" s="5">
        <v>-8.9145155867907097E-2</v>
      </c>
      <c r="M2142" s="5">
        <v>-0.420826250036825</v>
      </c>
      <c r="N2142" s="5">
        <v>-1.4903756460240001</v>
      </c>
      <c r="O2142" s="5">
        <v>-1.19969502142162</v>
      </c>
      <c r="P2142" s="5">
        <v>-0.86871499377871897</v>
      </c>
      <c r="Q2142" s="5">
        <v>-1.0222267130568601</v>
      </c>
      <c r="R2142" s="5">
        <v>-1.1455477968641401</v>
      </c>
      <c r="S2142" s="5">
        <v>-0.75867295765661602</v>
      </c>
      <c r="T2142" s="5">
        <v>-0.47696666245074998</v>
      </c>
      <c r="U2142" s="5">
        <v>-1.0381746356985799</v>
      </c>
      <c r="V2142" s="5">
        <v>-1.01713532376704</v>
      </c>
      <c r="W2142" s="5">
        <v>-0.73014024827724999</v>
      </c>
      <c r="X2142" s="5">
        <v>-1.13584783042406</v>
      </c>
      <c r="Y2142" s="5">
        <v>-0.38621081803575003</v>
      </c>
      <c r="Z2142" s="5">
        <v>-0.63059782142340803</v>
      </c>
      <c r="AA2142" s="5">
        <v>0.26081461785369597</v>
      </c>
      <c r="AB2142" s="5">
        <v>0.25636186110375198</v>
      </c>
      <c r="AC2142" s="5">
        <v>0.31818797624328599</v>
      </c>
      <c r="AD2142" s="5">
        <v>-0.61989389357955804</v>
      </c>
    </row>
    <row r="2143" spans="1:30" x14ac:dyDescent="0.2">
      <c r="A2143" s="1" t="s">
        <v>4510</v>
      </c>
      <c r="B2143" t="s">
        <v>4473</v>
      </c>
      <c r="C2143" t="s">
        <v>3894</v>
      </c>
      <c r="D2143" t="s">
        <v>4511</v>
      </c>
      <c r="E2143" t="s">
        <v>4512</v>
      </c>
      <c r="F2143">
        <v>-4.3650854715700502</v>
      </c>
      <c r="G2143">
        <v>3.79291622383314</v>
      </c>
      <c r="H2143">
        <v>2</v>
      </c>
      <c r="I2143" t="s">
        <v>647</v>
      </c>
      <c r="J2143" t="s">
        <v>3168</v>
      </c>
      <c r="K2143" s="4">
        <v>-0.77608552555827703</v>
      </c>
      <c r="L2143" s="5">
        <v>-8.9145155867907097E-2</v>
      </c>
      <c r="M2143" s="5">
        <v>-0.420826250036825</v>
      </c>
      <c r="N2143" s="5">
        <v>1.19917492105697</v>
      </c>
      <c r="O2143" s="5">
        <v>0.380397866741497</v>
      </c>
      <c r="P2143" s="5">
        <v>-0.291725374152142</v>
      </c>
      <c r="Q2143" s="5">
        <v>-0.55695086245459102</v>
      </c>
      <c r="R2143" s="5">
        <v>-1.0288661408868101</v>
      </c>
      <c r="S2143" s="5">
        <v>-0.56303387534423799</v>
      </c>
      <c r="T2143" s="5">
        <v>-8.0667793464918106E-3</v>
      </c>
      <c r="U2143" s="5">
        <v>-1.0072116684585499</v>
      </c>
      <c r="V2143" s="5">
        <v>-0.42510096067459102</v>
      </c>
      <c r="W2143" s="5">
        <v>3.1424707515477901</v>
      </c>
      <c r="X2143" s="5">
        <v>-0.208746514462953</v>
      </c>
      <c r="Y2143" s="5">
        <v>0.33565186878194098</v>
      </c>
      <c r="Z2143" s="5">
        <v>0.70415838470116199</v>
      </c>
      <c r="AA2143" s="5">
        <v>0.84019323385313405</v>
      </c>
      <c r="AB2143" s="5">
        <v>0.35684369115108799</v>
      </c>
      <c r="AC2143" s="5">
        <v>0.39513804452148699</v>
      </c>
      <c r="AD2143" s="5">
        <v>-0.60883842363845897</v>
      </c>
    </row>
    <row r="2144" spans="1:30" x14ac:dyDescent="0.2">
      <c r="A2144" s="1" t="s">
        <v>30</v>
      </c>
      <c r="B2144" t="s">
        <v>3301</v>
      </c>
      <c r="C2144" t="s">
        <v>1051</v>
      </c>
      <c r="D2144" t="s">
        <v>3307</v>
      </c>
      <c r="E2144" t="s">
        <v>3308</v>
      </c>
      <c r="F2144">
        <v>2.9238072744016299</v>
      </c>
      <c r="G2144">
        <v>0.52993325931745805</v>
      </c>
      <c r="H2144">
        <v>5</v>
      </c>
      <c r="I2144" t="s">
        <v>75</v>
      </c>
      <c r="J2144" t="s">
        <v>3168</v>
      </c>
      <c r="K2144" s="4">
        <v>-0.79571648689846697</v>
      </c>
      <c r="L2144" s="5">
        <v>-0.24017698592074199</v>
      </c>
      <c r="M2144" s="5">
        <v>-0.420826250036825</v>
      </c>
      <c r="N2144" s="5">
        <v>-0.33771111727501402</v>
      </c>
      <c r="O2144" s="5">
        <v>-0.85284536304434699</v>
      </c>
      <c r="P2144" s="5">
        <v>-0.63791914592808896</v>
      </c>
      <c r="Q2144" s="5">
        <v>-0.47940488735421299</v>
      </c>
      <c r="R2144" s="5">
        <v>-0.62048034496612803</v>
      </c>
      <c r="S2144" s="5">
        <v>-0.73072451732627597</v>
      </c>
      <c r="T2144" s="5">
        <v>-0.47696666245074998</v>
      </c>
      <c r="U2144" s="5">
        <v>-1.0381746356985799</v>
      </c>
      <c r="V2144" s="5">
        <v>-0.29353776887626898</v>
      </c>
      <c r="W2144" s="5">
        <v>-0.68804665045306401</v>
      </c>
      <c r="X2144" s="5">
        <v>-0.10851934516986</v>
      </c>
      <c r="Y2144" s="5">
        <v>-0.8616690645631</v>
      </c>
      <c r="Z2144" s="5">
        <v>-0.665675756491934</v>
      </c>
      <c r="AA2144" s="5">
        <v>-0.76017672559298299</v>
      </c>
      <c r="AB2144" s="5">
        <v>-0.70870222054369703</v>
      </c>
      <c r="AC2144" s="5">
        <v>-0.44564296212568499</v>
      </c>
      <c r="AD2144" s="5">
        <v>0.52711111280942002</v>
      </c>
    </row>
    <row r="2145" spans="1:30" x14ac:dyDescent="0.2">
      <c r="A2145" s="1" t="s">
        <v>3309</v>
      </c>
      <c r="B2145" t="s">
        <v>3301</v>
      </c>
      <c r="C2145" t="s">
        <v>1068</v>
      </c>
      <c r="D2145" t="s">
        <v>3310</v>
      </c>
      <c r="E2145" t="s">
        <v>47</v>
      </c>
      <c r="F2145">
        <v>4.5947061887387903</v>
      </c>
      <c r="G2145">
        <v>0.52434174759107899</v>
      </c>
      <c r="H2145">
        <v>5</v>
      </c>
      <c r="I2145" t="s">
        <v>75</v>
      </c>
      <c r="J2145" t="s">
        <v>3168</v>
      </c>
      <c r="K2145" s="4">
        <v>-0.79571648689846697</v>
      </c>
      <c r="L2145" s="5">
        <v>-0.24017698592074199</v>
      </c>
      <c r="M2145" s="5">
        <v>-0.420826250036825</v>
      </c>
      <c r="N2145" s="5">
        <v>-1.0100987590452599</v>
      </c>
      <c r="O2145" s="5">
        <v>-0.81430651211353899</v>
      </c>
      <c r="P2145" s="5">
        <v>-0.86871499377871897</v>
      </c>
      <c r="Q2145" s="5">
        <v>-1.1385456757074299</v>
      </c>
      <c r="R2145" s="5">
        <v>-7.9016510851089902E-3</v>
      </c>
      <c r="S2145" s="5">
        <v>-0.81456983831729501</v>
      </c>
      <c r="T2145" s="5">
        <v>-0.47696666245074998</v>
      </c>
      <c r="U2145" s="5">
        <v>-1.1001005701786499</v>
      </c>
      <c r="V2145" s="5">
        <v>-1.0829169196662001</v>
      </c>
      <c r="W2145" s="5">
        <v>-0.73014024827724999</v>
      </c>
      <c r="X2145" s="5">
        <v>-0.308973683756045</v>
      </c>
      <c r="Y2145" s="5">
        <v>-1.3943937435168501</v>
      </c>
      <c r="Z2145" s="5">
        <v>-1.51833902756829</v>
      </c>
      <c r="AA2145" s="5">
        <v>-1.3570355583101199</v>
      </c>
      <c r="AB2145" s="5">
        <v>-1.2171933410714499</v>
      </c>
      <c r="AC2145" s="5">
        <v>-0.96964978896106202</v>
      </c>
      <c r="AD2145" s="5">
        <v>1.15727289945204</v>
      </c>
    </row>
    <row r="2146" spans="1:30" x14ac:dyDescent="0.2">
      <c r="A2146" s="1" t="s">
        <v>3341</v>
      </c>
      <c r="B2146" t="s">
        <v>3301</v>
      </c>
      <c r="C2146" t="s">
        <v>139</v>
      </c>
      <c r="D2146" t="s">
        <v>3342</v>
      </c>
      <c r="E2146" t="s">
        <v>47</v>
      </c>
      <c r="F2146">
        <v>2.5421742311124498</v>
      </c>
      <c r="G2146">
        <v>-0.45887844221871998</v>
      </c>
      <c r="H2146">
        <v>3</v>
      </c>
      <c r="I2146" t="s">
        <v>40</v>
      </c>
      <c r="J2146" t="s">
        <v>3168</v>
      </c>
      <c r="K2146" s="4">
        <v>-0.79571648689846697</v>
      </c>
      <c r="L2146" s="5">
        <v>-0.24017698592074199</v>
      </c>
      <c r="M2146" s="5">
        <v>-0.420826250036825</v>
      </c>
      <c r="N2146" s="5">
        <v>-0.241655739879265</v>
      </c>
      <c r="O2146" s="5">
        <v>-0.69868995932111599</v>
      </c>
      <c r="P2146" s="5">
        <v>-0.69561810789074596</v>
      </c>
      <c r="Q2146" s="5">
        <v>0.179735900998999</v>
      </c>
      <c r="R2146" s="5">
        <v>-0.59130993097179396</v>
      </c>
      <c r="S2146" s="5">
        <v>-0.78662139798695496</v>
      </c>
      <c r="T2146" s="5">
        <v>-0.47696666245074998</v>
      </c>
      <c r="U2146" s="5">
        <v>-0.88335979949840604</v>
      </c>
      <c r="V2146" s="5">
        <v>0.495841381913664</v>
      </c>
      <c r="W2146" s="5">
        <v>-0.43548506350795302</v>
      </c>
      <c r="X2146" s="5">
        <v>0.14204857806287299</v>
      </c>
      <c r="Y2146" s="5">
        <v>-0.65269835393289299</v>
      </c>
      <c r="Z2146" s="5">
        <v>-0.41690525210304602</v>
      </c>
      <c r="AA2146" s="5">
        <v>-0.60563294053704997</v>
      </c>
      <c r="AB2146" s="5">
        <v>-0.75148762752692</v>
      </c>
      <c r="AC2146" s="5">
        <v>-0.30487619541845001</v>
      </c>
      <c r="AD2146" s="5">
        <v>-0.48446438680109999</v>
      </c>
    </row>
    <row r="2147" spans="1:30" x14ac:dyDescent="0.2">
      <c r="A2147" s="1" t="s">
        <v>3370</v>
      </c>
      <c r="B2147" t="s">
        <v>3301</v>
      </c>
      <c r="C2147" t="s">
        <v>3371</v>
      </c>
      <c r="D2147" t="s">
        <v>3372</v>
      </c>
      <c r="E2147" t="s">
        <v>3373</v>
      </c>
      <c r="F2147">
        <v>3.12107528358742</v>
      </c>
      <c r="G2147">
        <v>-2.4299557949809398</v>
      </c>
      <c r="H2147">
        <v>1</v>
      </c>
      <c r="I2147" t="s">
        <v>35</v>
      </c>
      <c r="J2147" t="s">
        <v>3168</v>
      </c>
      <c r="K2147" s="4">
        <v>-0.79571648689846697</v>
      </c>
      <c r="L2147" s="5">
        <v>-0.24017698592074199</v>
      </c>
      <c r="M2147" s="5">
        <v>-0.420826250036825</v>
      </c>
      <c r="N2147" s="5">
        <v>1.39128567584847</v>
      </c>
      <c r="O2147" s="5">
        <v>-0.42891800280546299</v>
      </c>
      <c r="P2147" s="5">
        <v>-0.3494243361148</v>
      </c>
      <c r="Q2147" s="5">
        <v>0.179735900998999</v>
      </c>
      <c r="R2147" s="5">
        <v>-0.24126496303978301</v>
      </c>
      <c r="S2147" s="5">
        <v>-0.17175571071948201</v>
      </c>
      <c r="T2147" s="5">
        <v>2.3364326361747998</v>
      </c>
      <c r="U2147" s="5">
        <v>-0.54276715985801505</v>
      </c>
      <c r="V2147" s="5">
        <v>1.0878757450061101</v>
      </c>
      <c r="W2147" s="5">
        <v>-0.51967225915632398</v>
      </c>
      <c r="X2147" s="5">
        <v>0.86869555543779597</v>
      </c>
      <c r="Y2147" s="5">
        <v>-0.61509372122286798</v>
      </c>
      <c r="Z2147" s="5">
        <v>-0.53990979552544804</v>
      </c>
      <c r="AA2147" s="5">
        <v>-0.73601335418105995</v>
      </c>
      <c r="AB2147" s="5">
        <v>-0.77909162155419798</v>
      </c>
      <c r="AC2147" s="5">
        <v>-0.66691379728110001</v>
      </c>
      <c r="AD2147" s="5">
        <v>-0.53145013405076902</v>
      </c>
    </row>
    <row r="2148" spans="1:30" x14ac:dyDescent="0.2">
      <c r="A2148" s="1" t="s">
        <v>4568</v>
      </c>
      <c r="B2148" t="s">
        <v>4544</v>
      </c>
      <c r="C2148" t="s">
        <v>139</v>
      </c>
      <c r="D2148" t="s">
        <v>4569</v>
      </c>
      <c r="E2148" t="s">
        <v>47</v>
      </c>
      <c r="F2148">
        <v>1.28804649025246</v>
      </c>
      <c r="G2148">
        <v>-3.9037718942582102E-2</v>
      </c>
      <c r="H2148">
        <v>3</v>
      </c>
      <c r="I2148" t="s">
        <v>40</v>
      </c>
      <c r="J2148" t="s">
        <v>3168</v>
      </c>
      <c r="K2148" s="4">
        <v>-0.79571648689846697</v>
      </c>
      <c r="L2148" s="5">
        <v>-8.9145155867907097E-2</v>
      </c>
      <c r="M2148" s="5">
        <v>-0.420826250036825</v>
      </c>
      <c r="N2148" s="5">
        <v>-0.241655739879265</v>
      </c>
      <c r="O2148" s="5">
        <v>0.264781313949074</v>
      </c>
      <c r="P2148" s="5">
        <v>-0.75331706985340396</v>
      </c>
      <c r="Q2148" s="5">
        <v>0.14096291344881001</v>
      </c>
      <c r="R2148" s="5">
        <v>-9.5412893068111695E-2</v>
      </c>
      <c r="S2148" s="5">
        <v>-0.87046671897797401</v>
      </c>
      <c r="T2148" s="5">
        <v>-8.0667793464918106E-3</v>
      </c>
      <c r="U2148" s="5">
        <v>-1.1620265046587299</v>
      </c>
      <c r="V2148" s="5">
        <v>-0.49088255657375301</v>
      </c>
      <c r="W2148" s="5">
        <v>-0.43548506350795302</v>
      </c>
      <c r="X2148" s="5">
        <v>-8.2921758767667605E-3</v>
      </c>
      <c r="Y2148" s="5">
        <v>-0.21370604886455899</v>
      </c>
      <c r="Z2148" s="5">
        <v>3.21448679876764E-2</v>
      </c>
      <c r="AA2148" s="5">
        <v>-0.37198923011776402</v>
      </c>
      <c r="AB2148" s="5">
        <v>-0.18586243105925801</v>
      </c>
      <c r="AC2148" s="5">
        <v>-4.9129983060005399E-2</v>
      </c>
      <c r="AD2148" s="5">
        <v>-0.24677178306748099</v>
      </c>
    </row>
    <row r="2149" spans="1:30" x14ac:dyDescent="0.2">
      <c r="A2149" s="1" t="s">
        <v>4739</v>
      </c>
      <c r="B2149" t="s">
        <v>4632</v>
      </c>
      <c r="C2149" t="s">
        <v>584</v>
      </c>
      <c r="D2149" t="s">
        <v>4740</v>
      </c>
      <c r="E2149" t="s">
        <v>4741</v>
      </c>
      <c r="F2149">
        <v>4.7861629834775599</v>
      </c>
      <c r="G2149">
        <v>-0.82248792009633698</v>
      </c>
      <c r="H2149">
        <v>5</v>
      </c>
      <c r="I2149" t="s">
        <v>75</v>
      </c>
      <c r="J2149" t="s">
        <v>3168</v>
      </c>
      <c r="K2149" s="4">
        <v>-0.79571648689846697</v>
      </c>
      <c r="L2149" s="5">
        <v>-0.46672473099999401</v>
      </c>
      <c r="M2149" s="5">
        <v>-0.420826250036825</v>
      </c>
      <c r="N2149" s="5">
        <v>1.00706416626547</v>
      </c>
      <c r="O2149" s="5">
        <v>-0.197684897220617</v>
      </c>
      <c r="P2149" s="5">
        <v>-0.63791914592808896</v>
      </c>
      <c r="Q2149" s="5">
        <v>0.29605486364956601</v>
      </c>
      <c r="R2149" s="5">
        <v>-0.29960579102845097</v>
      </c>
      <c r="S2149" s="5">
        <v>-0.39534323336220001</v>
      </c>
      <c r="T2149" s="5">
        <v>0.92973298686202499</v>
      </c>
      <c r="U2149" s="5">
        <v>-0.57373012709805005</v>
      </c>
      <c r="V2149" s="5">
        <v>0.72607696756072804</v>
      </c>
      <c r="W2149" s="5">
        <v>-0.73014024827724999</v>
      </c>
      <c r="X2149" s="5">
        <v>-0.10851934516986</v>
      </c>
      <c r="Y2149" s="5">
        <v>-1.3849682415909601</v>
      </c>
      <c r="Z2149" s="5">
        <v>-1.6106011110430001</v>
      </c>
      <c r="AA2149" s="5">
        <v>-1.4161349153018801</v>
      </c>
      <c r="AB2149" s="5">
        <v>-1.74100891058326</v>
      </c>
      <c r="AC2149" s="5">
        <v>-1.4731406490140599</v>
      </c>
      <c r="AD2149" s="5">
        <v>-0.52592239908021998</v>
      </c>
    </row>
    <row r="2150" spans="1:30" x14ac:dyDescent="0.2">
      <c r="A2150" s="1" t="s">
        <v>5106</v>
      </c>
      <c r="B2150" t="s">
        <v>5088</v>
      </c>
      <c r="C2150" t="s">
        <v>5107</v>
      </c>
      <c r="D2150" t="s">
        <v>5108</v>
      </c>
      <c r="E2150" t="s">
        <v>5109</v>
      </c>
      <c r="F2150">
        <v>1.8479701390866901</v>
      </c>
      <c r="G2150">
        <v>-0.367623433044374</v>
      </c>
      <c r="H2150">
        <v>3</v>
      </c>
      <c r="I2150" t="s">
        <v>40</v>
      </c>
      <c r="J2150" t="s">
        <v>5091</v>
      </c>
      <c r="K2150" s="4">
        <v>-0.79571648689846697</v>
      </c>
      <c r="L2150" s="5">
        <v>-8.9145155867907097E-2</v>
      </c>
      <c r="M2150" s="5">
        <v>-0.420826250036825</v>
      </c>
      <c r="N2150" s="5">
        <v>-0.433766494670763</v>
      </c>
      <c r="O2150" s="5">
        <v>1.26679143815007</v>
      </c>
      <c r="P2150" s="5">
        <v>-0.69561810789074596</v>
      </c>
      <c r="Q2150" s="5">
        <v>0.334827851199755</v>
      </c>
      <c r="R2150" s="5">
        <v>0.66301787078457897</v>
      </c>
      <c r="S2150" s="5">
        <v>-0.31149791237118002</v>
      </c>
      <c r="T2150" s="5">
        <v>-0.47696666245074998</v>
      </c>
      <c r="U2150" s="5">
        <v>-0.44987825813790799</v>
      </c>
      <c r="V2150" s="5">
        <v>-0.19486537502752799</v>
      </c>
      <c r="W2150" s="5">
        <v>-0.56176585698050896</v>
      </c>
      <c r="X2150" s="5">
        <v>0.76846838614470303</v>
      </c>
      <c r="Y2150" s="5">
        <v>-0.81778275114724597</v>
      </c>
      <c r="Z2150" s="5">
        <v>-1.1798844237674</v>
      </c>
      <c r="AA2150" s="5">
        <v>-1.1016088085964699</v>
      </c>
      <c r="AB2150" s="5">
        <v>-0.92001737839859898</v>
      </c>
      <c r="AC2150" s="5">
        <v>-0.63385191729576995</v>
      </c>
      <c r="AD2150" s="5">
        <v>-0.401548362242861</v>
      </c>
    </row>
    <row r="2151" spans="1:30" x14ac:dyDescent="0.2">
      <c r="A2151" s="1" t="s">
        <v>5126</v>
      </c>
      <c r="B2151" t="s">
        <v>5088</v>
      </c>
      <c r="C2151" t="s">
        <v>5127</v>
      </c>
      <c r="D2151" t="s">
        <v>5128</v>
      </c>
      <c r="E2151" t="s">
        <v>47</v>
      </c>
      <c r="F2151">
        <v>3.6704288831357599</v>
      </c>
      <c r="G2151">
        <v>-0.51198261933606803</v>
      </c>
      <c r="H2151">
        <v>5</v>
      </c>
      <c r="I2151" t="s">
        <v>75</v>
      </c>
      <c r="J2151" t="s">
        <v>5091</v>
      </c>
      <c r="K2151" s="4">
        <v>-0.79571648689846697</v>
      </c>
      <c r="L2151" s="5">
        <v>-8.9145155867907097E-2</v>
      </c>
      <c r="M2151" s="5">
        <v>-0.420826250036825</v>
      </c>
      <c r="N2151" s="5">
        <v>-0.33771111727501402</v>
      </c>
      <c r="O2151" s="5">
        <v>7.2087059295035796E-2</v>
      </c>
      <c r="P2151" s="5">
        <v>-0.63791914592808896</v>
      </c>
      <c r="Q2151" s="5">
        <v>0.14096291344881001</v>
      </c>
      <c r="R2151" s="5">
        <v>-0.27043537703411702</v>
      </c>
      <c r="S2151" s="5">
        <v>-0.61893075600491698</v>
      </c>
      <c r="T2151" s="5">
        <v>0.92973298686202499</v>
      </c>
      <c r="U2151" s="5">
        <v>-0.94528573397847704</v>
      </c>
      <c r="V2151" s="5">
        <v>2.47941266995576E-3</v>
      </c>
      <c r="W2151" s="5">
        <v>-0.43548506350795302</v>
      </c>
      <c r="X2151" s="5">
        <v>0.59307083988179099</v>
      </c>
      <c r="Y2151" s="5">
        <v>-1.52863610196042</v>
      </c>
      <c r="Z2151" s="5">
        <v>-0.900036817268828</v>
      </c>
      <c r="AA2151" s="5">
        <v>-1.7577181305033101</v>
      </c>
      <c r="AB2151" s="5">
        <v>-1.6746382341433099</v>
      </c>
      <c r="AC2151" s="5">
        <v>-1.5846561261652099</v>
      </c>
      <c r="AD2151" s="5">
        <v>-0.58119974878571301</v>
      </c>
    </row>
    <row r="2152" spans="1:30" x14ac:dyDescent="0.2">
      <c r="A2152" s="1" t="s">
        <v>5434</v>
      </c>
      <c r="B2152" t="s">
        <v>5402</v>
      </c>
      <c r="C2152" t="s">
        <v>5435</v>
      </c>
      <c r="D2152" t="s">
        <v>5436</v>
      </c>
      <c r="E2152" t="s">
        <v>5437</v>
      </c>
      <c r="F2152">
        <v>1.75609065204903</v>
      </c>
      <c r="G2152">
        <v>-3.8985420014171002</v>
      </c>
      <c r="H2152">
        <v>1</v>
      </c>
      <c r="I2152" t="s">
        <v>35</v>
      </c>
      <c r="J2152" t="s">
        <v>5329</v>
      </c>
      <c r="K2152" s="4">
        <v>-0.79571648689846697</v>
      </c>
      <c r="L2152" s="5">
        <v>-8.9145155867907097E-2</v>
      </c>
      <c r="M2152" s="5">
        <v>-0.420826250036825</v>
      </c>
      <c r="N2152" s="5">
        <v>0.81495341147397504</v>
      </c>
      <c r="O2152" s="5">
        <v>-0.85284536304434699</v>
      </c>
      <c r="P2152" s="5">
        <v>-0.75331706985340396</v>
      </c>
      <c r="Q2152" s="5">
        <v>0.83887668935221105</v>
      </c>
      <c r="R2152" s="5">
        <v>-1.0580365548811399</v>
      </c>
      <c r="S2152" s="5">
        <v>0.33131621522663202</v>
      </c>
      <c r="T2152" s="5">
        <v>0.92973298686202499</v>
      </c>
      <c r="U2152" s="5">
        <v>0.32419592286298099</v>
      </c>
      <c r="V2152" s="5">
        <v>1.3838929265523401</v>
      </c>
      <c r="W2152" s="5">
        <v>-9.8736280914471397E-2</v>
      </c>
      <c r="X2152" s="5">
        <v>-0.98550707648442204</v>
      </c>
      <c r="Y2152" s="5">
        <v>0.52618690971649096</v>
      </c>
      <c r="Z2152" s="5">
        <v>0.65308207545891905</v>
      </c>
      <c r="AA2152" s="5">
        <v>0.48483031825123202</v>
      </c>
      <c r="AB2152" s="5">
        <v>0.54094085631484001</v>
      </c>
      <c r="AC2152" s="5">
        <v>0.77727746748489202</v>
      </c>
      <c r="AD2152" s="5">
        <v>-0.257827253008579</v>
      </c>
    </row>
    <row r="2153" spans="1:30" x14ac:dyDescent="0.2">
      <c r="A2153" s="1" t="s">
        <v>5479</v>
      </c>
      <c r="B2153" t="s">
        <v>5402</v>
      </c>
      <c r="C2153" t="s">
        <v>287</v>
      </c>
      <c r="D2153" t="s">
        <v>5480</v>
      </c>
      <c r="E2153" t="s">
        <v>5481</v>
      </c>
      <c r="F2153">
        <v>1.5386543384198801</v>
      </c>
      <c r="G2153">
        <v>4.2622150634022402</v>
      </c>
      <c r="H2153">
        <v>2</v>
      </c>
      <c r="I2153" t="s">
        <v>647</v>
      </c>
      <c r="J2153" t="s">
        <v>5329</v>
      </c>
      <c r="K2153" s="4">
        <v>-0.79571648689846697</v>
      </c>
      <c r="L2153" s="5">
        <v>-8.9145155867907097E-2</v>
      </c>
      <c r="M2153" s="5">
        <v>-0.420826250036825</v>
      </c>
      <c r="N2153" s="5">
        <v>0.334676524495229</v>
      </c>
      <c r="O2153" s="5">
        <v>-0.77576766118273099</v>
      </c>
      <c r="P2153" s="5">
        <v>-0.234026412189485</v>
      </c>
      <c r="Q2153" s="5">
        <v>-1.4129036751945601E-2</v>
      </c>
      <c r="R2153" s="5">
        <v>-0.53296910298312505</v>
      </c>
      <c r="S2153" s="5">
        <v>2.6230883223144899</v>
      </c>
      <c r="T2153" s="5">
        <v>-0.47696666245074998</v>
      </c>
      <c r="U2153" s="5">
        <v>1.0363441693838</v>
      </c>
      <c r="V2153" s="5">
        <v>0.29849659421618102</v>
      </c>
      <c r="W2153" s="5">
        <v>-0.39339146568376798</v>
      </c>
      <c r="X2153" s="5">
        <v>-1.0105638688077001</v>
      </c>
      <c r="Y2153" s="5">
        <v>-0.93512756734416402</v>
      </c>
      <c r="Z2153" s="5">
        <v>-0.931763373055844</v>
      </c>
      <c r="AA2153" s="5">
        <v>-1.35357952054839</v>
      </c>
      <c r="AB2153" s="5">
        <v>-1.8525848500983999</v>
      </c>
      <c r="AC2153" s="5">
        <v>-2.1558125385362099</v>
      </c>
      <c r="AD2153" s="5">
        <v>-0.34903488002264299</v>
      </c>
    </row>
    <row r="2154" spans="1:30" x14ac:dyDescent="0.2">
      <c r="A2154" s="1" t="s">
        <v>5485</v>
      </c>
      <c r="B2154" t="s">
        <v>5402</v>
      </c>
      <c r="C2154" t="s">
        <v>3445</v>
      </c>
      <c r="D2154" t="s">
        <v>5486</v>
      </c>
      <c r="E2154" t="s">
        <v>47</v>
      </c>
      <c r="F2154">
        <v>-3.5514052996035002</v>
      </c>
      <c r="G2154">
        <v>4.0201129172535497</v>
      </c>
      <c r="H2154">
        <v>2</v>
      </c>
      <c r="I2154" t="s">
        <v>647</v>
      </c>
      <c r="J2154" t="s">
        <v>5329</v>
      </c>
      <c r="K2154" s="4">
        <v>-0.79571648689846697</v>
      </c>
      <c r="L2154" s="5">
        <v>-8.9145155867907097E-2</v>
      </c>
      <c r="M2154" s="5">
        <v>-0.420826250036825</v>
      </c>
      <c r="N2154" s="5">
        <v>0.142565769703731</v>
      </c>
      <c r="O2154" s="5">
        <v>-0.46745685373627099</v>
      </c>
      <c r="P2154" s="5">
        <v>-0.58022018396543096</v>
      </c>
      <c r="Q2154" s="5">
        <v>-0.634496837554969</v>
      </c>
      <c r="R2154" s="5">
        <v>-1.0580365548811399</v>
      </c>
      <c r="S2154" s="5">
        <v>0.69464593952104803</v>
      </c>
      <c r="T2154" s="5">
        <v>-0.47696666245074998</v>
      </c>
      <c r="U2154" s="5">
        <v>0.69575152974340804</v>
      </c>
      <c r="V2154" s="5">
        <v>0.36427819011534202</v>
      </c>
      <c r="W2154" s="5">
        <v>2.9320027624268601</v>
      </c>
      <c r="X2154" s="5">
        <v>-0.91033669951460305</v>
      </c>
      <c r="Y2154" s="5">
        <v>-0.16225032013440699</v>
      </c>
      <c r="Z2154" s="5">
        <v>-0.48894999133219202</v>
      </c>
      <c r="AA2154" s="5">
        <v>-0.27718044629787503</v>
      </c>
      <c r="AB2154" s="5">
        <v>-0.32679210669894898</v>
      </c>
      <c r="AC2154" s="5">
        <v>-0.49281280478703599</v>
      </c>
      <c r="AD2154" s="5">
        <v>-0.45129797697780499</v>
      </c>
    </row>
    <row r="2155" spans="1:30" x14ac:dyDescent="0.2">
      <c r="A2155" s="1" t="s">
        <v>6103</v>
      </c>
      <c r="B2155" t="s">
        <v>6010</v>
      </c>
      <c r="C2155" t="s">
        <v>606</v>
      </c>
      <c r="D2155" t="s">
        <v>6104</v>
      </c>
      <c r="E2155" t="s">
        <v>6105</v>
      </c>
      <c r="F2155">
        <v>-2.0923786053057101</v>
      </c>
      <c r="G2155">
        <v>-1.88567312019151</v>
      </c>
      <c r="H2155">
        <v>3</v>
      </c>
      <c r="I2155" t="s">
        <v>40</v>
      </c>
      <c r="J2155" t="s">
        <v>5838</v>
      </c>
      <c r="K2155" s="4">
        <v>-0.79571648689846697</v>
      </c>
      <c r="L2155" s="5">
        <v>-8.9145155867907097E-2</v>
      </c>
      <c r="M2155" s="5">
        <v>-0.420826250036825</v>
      </c>
      <c r="N2155" s="5">
        <v>0.142565769703731</v>
      </c>
      <c r="O2155" s="5">
        <v>2.7312677735207598</v>
      </c>
      <c r="P2155" s="5">
        <v>-0.176327450226827</v>
      </c>
      <c r="Q2155" s="5">
        <v>0.91642266445258902</v>
      </c>
      <c r="R2155" s="5">
        <v>0.48799538681857302</v>
      </c>
      <c r="S2155" s="5">
        <v>-0.17175571071948201</v>
      </c>
      <c r="T2155" s="5">
        <v>-0.47696666245074998</v>
      </c>
      <c r="U2155" s="5">
        <v>-0.171211552977588</v>
      </c>
      <c r="V2155" s="5">
        <v>-0.39221016272501102</v>
      </c>
      <c r="W2155" s="5">
        <v>-0.351297867859583</v>
      </c>
      <c r="X2155" s="5">
        <v>1.29466102493344</v>
      </c>
      <c r="Y2155" s="5">
        <v>7.4883623321802997E-2</v>
      </c>
      <c r="Z2155" s="5">
        <v>0.64527127951510499</v>
      </c>
      <c r="AA2155" s="5">
        <v>-0.23671257776694199</v>
      </c>
      <c r="AB2155" s="5">
        <v>0.14110421341305199</v>
      </c>
      <c r="AC2155" s="5">
        <v>0.22624313334038201</v>
      </c>
      <c r="AD2155" s="5">
        <v>-0.36285421744901603</v>
      </c>
    </row>
    <row r="2156" spans="1:30" x14ac:dyDescent="0.2">
      <c r="A2156" s="1" t="s">
        <v>6616</v>
      </c>
      <c r="B2156" t="s">
        <v>6617</v>
      </c>
      <c r="C2156" t="s">
        <v>3560</v>
      </c>
      <c r="D2156" t="s">
        <v>6618</v>
      </c>
      <c r="E2156" t="s">
        <v>6619</v>
      </c>
      <c r="F2156">
        <v>0.36430067926689602</v>
      </c>
      <c r="G2156">
        <v>-1.59511603372377</v>
      </c>
      <c r="H2156">
        <v>3</v>
      </c>
      <c r="I2156" t="s">
        <v>40</v>
      </c>
      <c r="J2156" t="s">
        <v>6467</v>
      </c>
      <c r="K2156" s="4">
        <v>-0.79571648689846697</v>
      </c>
      <c r="L2156" s="5">
        <v>-8.9145155867907097E-2</v>
      </c>
      <c r="M2156" s="5">
        <v>-0.420826250036825</v>
      </c>
      <c r="N2156" s="5">
        <v>1.4873410532442199</v>
      </c>
      <c r="O2156" s="5">
        <v>0.418936717672304</v>
      </c>
      <c r="P2156" s="5">
        <v>-0.3494243361148</v>
      </c>
      <c r="Q2156" s="5">
        <v>0.29605486364956601</v>
      </c>
      <c r="R2156" s="5">
        <v>0.429654558829905</v>
      </c>
      <c r="S2156" s="5">
        <v>-0.25560103171050103</v>
      </c>
      <c r="T2156" s="5">
        <v>-8.0667793464918106E-3</v>
      </c>
      <c r="U2156" s="5">
        <v>-0.51180419261797905</v>
      </c>
      <c r="V2156" s="5">
        <v>0.561622977812825</v>
      </c>
      <c r="W2156" s="5">
        <v>-0.30920427003539702</v>
      </c>
      <c r="X2156" s="5">
        <v>1.0942066863472499</v>
      </c>
      <c r="Y2156" s="5">
        <v>-0.67156128125327297</v>
      </c>
      <c r="Z2156" s="5">
        <v>0.18039878223956099</v>
      </c>
      <c r="AA2156" s="5">
        <v>-0.40555835831917098</v>
      </c>
      <c r="AB2156" s="5">
        <v>-0.30758021278657999</v>
      </c>
      <c r="AC2156" s="5">
        <v>1.57585343734234E-3</v>
      </c>
      <c r="AD2156" s="5">
        <v>1.29823014120105</v>
      </c>
    </row>
    <row r="2157" spans="1:30" x14ac:dyDescent="0.2">
      <c r="A2157" s="1" t="s">
        <v>6649</v>
      </c>
      <c r="B2157" t="s">
        <v>6617</v>
      </c>
      <c r="C2157" t="s">
        <v>1197</v>
      </c>
      <c r="D2157" t="s">
        <v>6650</v>
      </c>
      <c r="E2157" t="s">
        <v>47</v>
      </c>
      <c r="F2157">
        <v>2.6485546937589302</v>
      </c>
      <c r="G2157">
        <v>-0.41325534837526001</v>
      </c>
      <c r="H2157">
        <v>3</v>
      </c>
      <c r="I2157" t="s">
        <v>40</v>
      </c>
      <c r="J2157" t="s">
        <v>6467</v>
      </c>
      <c r="K2157" s="4">
        <v>-0.79571648689846697</v>
      </c>
      <c r="L2157" s="5">
        <v>-8.9145155867907097E-2</v>
      </c>
      <c r="M2157" s="5">
        <v>-0.420826250036825</v>
      </c>
      <c r="N2157" s="5">
        <v>-0.52982187206651199</v>
      </c>
      <c r="O2157" s="5">
        <v>-0.96846191583676899</v>
      </c>
      <c r="P2157" s="5">
        <v>-0.63791914592808896</v>
      </c>
      <c r="Q2157" s="5">
        <v>-0.20799397450289001</v>
      </c>
      <c r="R2157" s="5">
        <v>-9.5412893068111695E-2</v>
      </c>
      <c r="S2157" s="5">
        <v>-0.56303387534423799</v>
      </c>
      <c r="T2157" s="5">
        <v>-8.0667793464918106E-3</v>
      </c>
      <c r="U2157" s="5">
        <v>-0.72854496329822804</v>
      </c>
      <c r="V2157" s="5">
        <v>0.26560579626660002</v>
      </c>
      <c r="W2157" s="5">
        <v>-0.64595305262887903</v>
      </c>
      <c r="X2157" s="5">
        <v>-5.8405760523313199E-2</v>
      </c>
      <c r="Y2157" s="5">
        <v>-0.76904358601243195</v>
      </c>
      <c r="Z2157" s="5">
        <v>-0.26501489302425602</v>
      </c>
      <c r="AA2157" s="5">
        <v>-0.60439276750100701</v>
      </c>
      <c r="AB2157" s="5">
        <v>-0.61526442503128898</v>
      </c>
      <c r="AC2157" s="5">
        <v>-0.37899926926125199</v>
      </c>
      <c r="AD2157" s="5">
        <v>-0.26059112049385402</v>
      </c>
    </row>
    <row r="2158" spans="1:30" x14ac:dyDescent="0.2">
      <c r="A2158" s="1" t="s">
        <v>7047</v>
      </c>
      <c r="B2158" t="s">
        <v>7008</v>
      </c>
      <c r="C2158" t="s">
        <v>4611</v>
      </c>
      <c r="D2158" t="s">
        <v>7048</v>
      </c>
      <c r="E2158" t="s">
        <v>7049</v>
      </c>
      <c r="F2158">
        <v>-3.5199690946932201</v>
      </c>
      <c r="G2158">
        <v>4.0990738127918798</v>
      </c>
      <c r="H2158">
        <v>2</v>
      </c>
      <c r="I2158" t="s">
        <v>647</v>
      </c>
      <c r="J2158" t="s">
        <v>7008</v>
      </c>
      <c r="K2158" s="4">
        <v>-0.79571648689846697</v>
      </c>
      <c r="L2158" s="5">
        <v>-8.9145155867907097E-2</v>
      </c>
      <c r="M2158" s="5">
        <v>-0.420826250036825</v>
      </c>
      <c r="N2158" s="5">
        <v>-0.241655739879265</v>
      </c>
      <c r="O2158" s="5">
        <v>-0.81430651211353899</v>
      </c>
      <c r="P2158" s="5">
        <v>-0.52252122200277296</v>
      </c>
      <c r="Q2158" s="5">
        <v>-1.0997726881572401</v>
      </c>
      <c r="R2158" s="5">
        <v>-0.387117033011454</v>
      </c>
      <c r="S2158" s="5">
        <v>-0.115858830058803</v>
      </c>
      <c r="T2158" s="5">
        <v>-0.47696666245074998</v>
      </c>
      <c r="U2158" s="5">
        <v>-0.356989356417801</v>
      </c>
      <c r="V2158" s="5">
        <v>-1.01713532376704</v>
      </c>
      <c r="W2158" s="5">
        <v>2.17431800159153</v>
      </c>
      <c r="X2158" s="5">
        <v>-0.73493915325169001</v>
      </c>
      <c r="Y2158" s="5">
        <v>-0.93822170744507305</v>
      </c>
      <c r="Z2158" s="5">
        <v>-1.37424707027917</v>
      </c>
      <c r="AA2158" s="5">
        <v>-1.0973993323773601</v>
      </c>
      <c r="AB2158" s="5">
        <v>-1.0499019295116201</v>
      </c>
      <c r="AC2158" s="5">
        <v>-1.38241123365504</v>
      </c>
      <c r="AD2158" s="5">
        <v>-0.60331068866791004</v>
      </c>
    </row>
    <row r="2159" spans="1:30" x14ac:dyDescent="0.2">
      <c r="A2159" s="1" t="s">
        <v>7077</v>
      </c>
      <c r="B2159" t="s">
        <v>7008</v>
      </c>
      <c r="C2159" t="s">
        <v>1344</v>
      </c>
      <c r="D2159" t="s">
        <v>7078</v>
      </c>
      <c r="E2159" t="s">
        <v>7079</v>
      </c>
      <c r="F2159">
        <v>2.5931338182096102</v>
      </c>
      <c r="G2159">
        <v>2.7549106333942999</v>
      </c>
      <c r="H2159">
        <v>5</v>
      </c>
      <c r="I2159" t="s">
        <v>75</v>
      </c>
      <c r="J2159" t="s">
        <v>7008</v>
      </c>
      <c r="K2159" s="4">
        <v>-0.79571648689846697</v>
      </c>
      <c r="L2159" s="5">
        <v>-8.9145155867907097E-2</v>
      </c>
      <c r="M2159" s="5">
        <v>-0.420826250036825</v>
      </c>
      <c r="N2159" s="5">
        <v>-1.2022095138367599</v>
      </c>
      <c r="O2159" s="5">
        <v>-1.16115617049081</v>
      </c>
      <c r="P2159" s="5">
        <v>-0.63791914592808896</v>
      </c>
      <c r="Q2159" s="5">
        <v>-1.33241061345837</v>
      </c>
      <c r="R2159" s="5">
        <v>-0.97052531289813904</v>
      </c>
      <c r="S2159" s="5">
        <v>-0.81456983831729501</v>
      </c>
      <c r="T2159" s="5">
        <v>-8.0667793464918106E-3</v>
      </c>
      <c r="U2159" s="5">
        <v>-1.0691376029386199</v>
      </c>
      <c r="V2159" s="5">
        <v>6.8261008569116904E-2</v>
      </c>
      <c r="W2159" s="5">
        <v>0.57476128427249196</v>
      </c>
      <c r="X2159" s="5">
        <v>-1.2611317920404299</v>
      </c>
      <c r="Y2159" s="5">
        <v>1.1594244416977899</v>
      </c>
      <c r="Z2159" s="5">
        <v>0.60881759333619401</v>
      </c>
      <c r="AA2159" s="5">
        <v>0.50776240675640305</v>
      </c>
      <c r="AB2159" s="5">
        <v>0.14750752491796101</v>
      </c>
      <c r="AC2159" s="5">
        <v>0.44323071179948798</v>
      </c>
      <c r="AD2159" s="5">
        <v>-0.61989389357955804</v>
      </c>
    </row>
    <row r="2160" spans="1:30" x14ac:dyDescent="0.2">
      <c r="A2160" s="1" t="s">
        <v>1148</v>
      </c>
      <c r="B2160" t="s">
        <v>1145</v>
      </c>
      <c r="C2160" t="s">
        <v>1149</v>
      </c>
      <c r="D2160" t="s">
        <v>1150</v>
      </c>
      <c r="E2160" t="s">
        <v>1151</v>
      </c>
      <c r="F2160">
        <v>4.9073945394162797</v>
      </c>
      <c r="G2160">
        <v>0.52404646618086104</v>
      </c>
      <c r="H2160">
        <v>5</v>
      </c>
      <c r="I2160" t="s">
        <v>75</v>
      </c>
      <c r="J2160" t="s">
        <v>878</v>
      </c>
      <c r="K2160" s="4">
        <v>-0.83497840957884695</v>
      </c>
      <c r="L2160" s="5">
        <v>-8.9145155867907097E-2</v>
      </c>
      <c r="M2160" s="5">
        <v>-0.420826250036825</v>
      </c>
      <c r="N2160" s="5">
        <v>-0.62587724946226098</v>
      </c>
      <c r="O2160" s="5">
        <v>-0.77576766118273099</v>
      </c>
      <c r="P2160" s="5">
        <v>-0.69561810789074596</v>
      </c>
      <c r="Q2160" s="5">
        <v>-0.40185891225383502</v>
      </c>
      <c r="R2160" s="5">
        <v>-1.08720696887548</v>
      </c>
      <c r="S2160" s="5">
        <v>-0.78662139798695496</v>
      </c>
      <c r="T2160" s="5">
        <v>-8.0667793464918106E-3</v>
      </c>
      <c r="U2160" s="5">
        <v>-1.0072116684585499</v>
      </c>
      <c r="V2160" s="5">
        <v>-0.52377335452333296</v>
      </c>
      <c r="W2160" s="5">
        <v>-0.68804665045306401</v>
      </c>
      <c r="X2160" s="5">
        <v>-0.308973683756045</v>
      </c>
      <c r="Y2160" s="5">
        <v>-1.5379463436898699</v>
      </c>
      <c r="Z2160" s="5">
        <v>-1.3004795436235099</v>
      </c>
      <c r="AA2160" s="5">
        <v>-1.4702535773585701</v>
      </c>
      <c r="AB2160" s="5">
        <v>-1.31537091948789</v>
      </c>
      <c r="AC2160" s="5">
        <v>-0.95975080685366898</v>
      </c>
      <c r="AD2160" s="5">
        <v>1.8814061805940001</v>
      </c>
    </row>
    <row r="2161" spans="1:30" x14ac:dyDescent="0.2">
      <c r="A2161" s="1" t="s">
        <v>4722</v>
      </c>
      <c r="B2161" t="s">
        <v>4632</v>
      </c>
      <c r="C2161" t="s">
        <v>4526</v>
      </c>
      <c r="D2161" t="s">
        <v>4723</v>
      </c>
      <c r="E2161" t="s">
        <v>4724</v>
      </c>
      <c r="F2161">
        <v>0.98801590114876203</v>
      </c>
      <c r="G2161">
        <v>-1.69303078906816</v>
      </c>
      <c r="H2161">
        <v>3</v>
      </c>
      <c r="I2161" t="s">
        <v>40</v>
      </c>
      <c r="J2161" t="s">
        <v>3168</v>
      </c>
      <c r="K2161" s="4">
        <v>-0.83497840957884695</v>
      </c>
      <c r="L2161" s="5">
        <v>-0.46672473099999401</v>
      </c>
      <c r="M2161" s="5">
        <v>-0.420826250036825</v>
      </c>
      <c r="N2161" s="5">
        <v>1.19917492105697</v>
      </c>
      <c r="O2161" s="5">
        <v>0.457475568603112</v>
      </c>
      <c r="P2161" s="5">
        <v>-0.75331706985340396</v>
      </c>
      <c r="Q2161" s="5">
        <v>0.102189925898621</v>
      </c>
      <c r="R2161" s="5">
        <v>2.1268762909225199E-2</v>
      </c>
      <c r="S2161" s="5">
        <v>-0.59098231567457704</v>
      </c>
      <c r="T2161" s="5">
        <v>-0.47696666245074998</v>
      </c>
      <c r="U2161" s="5">
        <v>-0.85239683225837004</v>
      </c>
      <c r="V2161" s="5">
        <v>0.39716898806492201</v>
      </c>
      <c r="W2161" s="5">
        <v>-0.477578661332138</v>
      </c>
      <c r="X2161" s="5">
        <v>0.66824121685160998</v>
      </c>
      <c r="Y2161" s="5">
        <v>-0.73121836913336402</v>
      </c>
      <c r="Z2161" s="5">
        <v>-0.21745852355993101</v>
      </c>
      <c r="AA2161" s="5">
        <v>-3.2437409459241999E-2</v>
      </c>
      <c r="AB2161" s="5">
        <v>-7.0203106851268002E-2</v>
      </c>
      <c r="AC2161" s="5">
        <v>5.2468505649767301E-2</v>
      </c>
      <c r="AD2161" s="5">
        <v>-0.57843588130043799</v>
      </c>
    </row>
    <row r="2162" spans="1:30" x14ac:dyDescent="0.2">
      <c r="A2162" s="1" t="s">
        <v>5165</v>
      </c>
      <c r="B2162" t="s">
        <v>5088</v>
      </c>
      <c r="C2162" t="s">
        <v>5166</v>
      </c>
      <c r="D2162" t="s">
        <v>5167</v>
      </c>
      <c r="E2162" t="s">
        <v>47</v>
      </c>
      <c r="F2162">
        <v>2.2857331147794402</v>
      </c>
      <c r="G2162">
        <v>1.8085655425282099</v>
      </c>
      <c r="H2162">
        <v>5</v>
      </c>
      <c r="I2162" t="s">
        <v>75</v>
      </c>
      <c r="J2162" t="s">
        <v>5091</v>
      </c>
      <c r="K2162" s="4">
        <v>-0.83497840957884695</v>
      </c>
      <c r="L2162" s="5">
        <v>-8.9145155867907097E-2</v>
      </c>
      <c r="M2162" s="5">
        <v>-0.420826250036825</v>
      </c>
      <c r="N2162" s="5">
        <v>-0.81798800425375895</v>
      </c>
      <c r="O2162" s="5">
        <v>-0.62161225745950099</v>
      </c>
      <c r="P2162" s="5">
        <v>-0.69561810789074596</v>
      </c>
      <c r="Q2162" s="5">
        <v>-0.82836177530591404</v>
      </c>
      <c r="R2162" s="5">
        <v>-0.64965075896046198</v>
      </c>
      <c r="S2162" s="5">
        <v>-0.53508543501389805</v>
      </c>
      <c r="T2162" s="5">
        <v>-0.47696666245074998</v>
      </c>
      <c r="U2162" s="5">
        <v>-0.72854496329822804</v>
      </c>
      <c r="V2162" s="5">
        <v>-0.91846292991830003</v>
      </c>
      <c r="W2162" s="5">
        <v>-0.43548506350795302</v>
      </c>
      <c r="X2162" s="5">
        <v>-0.73493915325169001</v>
      </c>
      <c r="Y2162" s="5">
        <v>-0.27580744780702499</v>
      </c>
      <c r="Z2162" s="5">
        <v>0.29896373964629402</v>
      </c>
      <c r="AA2162" s="5">
        <v>0.19907711499493799</v>
      </c>
      <c r="AB2162" s="5">
        <v>9.3079377126241994E-2</v>
      </c>
      <c r="AC2162" s="5">
        <v>0.28692672965629901</v>
      </c>
      <c r="AD2162" s="5">
        <v>-0.63371323100593102</v>
      </c>
    </row>
    <row r="2163" spans="1:30" x14ac:dyDescent="0.2">
      <c r="A2163" s="1" t="s">
        <v>6675</v>
      </c>
      <c r="B2163" t="s">
        <v>6617</v>
      </c>
      <c r="C2163" t="s">
        <v>6676</v>
      </c>
      <c r="D2163" t="s">
        <v>6677</v>
      </c>
      <c r="E2163" t="s">
        <v>47</v>
      </c>
      <c r="F2163">
        <v>-0.448559422194515</v>
      </c>
      <c r="G2163">
        <v>-1.91949804084581</v>
      </c>
      <c r="H2163">
        <v>3</v>
      </c>
      <c r="I2163" t="s">
        <v>40</v>
      </c>
      <c r="J2163" t="s">
        <v>6467</v>
      </c>
      <c r="K2163" s="4">
        <v>-0.83497840957884695</v>
      </c>
      <c r="L2163" s="5">
        <v>-8.9145155867907097E-2</v>
      </c>
      <c r="M2163" s="5">
        <v>-0.420826250036825</v>
      </c>
      <c r="N2163" s="5">
        <v>1.7755071854314699</v>
      </c>
      <c r="O2163" s="5">
        <v>0.611630972326342</v>
      </c>
      <c r="P2163" s="5">
        <v>-0.40712329807745801</v>
      </c>
      <c r="Q2163" s="5">
        <v>0.645011751601267</v>
      </c>
      <c r="R2163" s="5">
        <v>1.2172557366769301</v>
      </c>
      <c r="S2163" s="5">
        <v>-0.115858830058803</v>
      </c>
      <c r="T2163" s="5">
        <v>-0.47696666245074998</v>
      </c>
      <c r="U2163" s="5">
        <v>-0.326026389177766</v>
      </c>
      <c r="V2163" s="5">
        <v>0.62740457371198599</v>
      </c>
      <c r="W2163" s="5">
        <v>-0.39339146568376798</v>
      </c>
      <c r="X2163" s="5">
        <v>1.84591045604545</v>
      </c>
      <c r="Y2163" s="5">
        <v>-0.37930911696288</v>
      </c>
      <c r="Z2163" s="5">
        <v>0.47971264724234502</v>
      </c>
      <c r="AA2163" s="5">
        <v>-0.42601010075225798</v>
      </c>
      <c r="AB2163" s="5">
        <v>-0.19266545968381199</v>
      </c>
      <c r="AC2163" s="5">
        <v>-0.15854322071858701</v>
      </c>
      <c r="AD2163" s="5">
        <v>-0.512103061653847</v>
      </c>
    </row>
    <row r="2164" spans="1:30" x14ac:dyDescent="0.2">
      <c r="A2164" s="1" t="s">
        <v>5131</v>
      </c>
      <c r="B2164" t="s">
        <v>5088</v>
      </c>
      <c r="C2164" t="s">
        <v>5132</v>
      </c>
      <c r="D2164" t="s">
        <v>5133</v>
      </c>
      <c r="E2164" t="s">
        <v>5134</v>
      </c>
      <c r="F2164">
        <v>1.89950741440102</v>
      </c>
      <c r="G2164">
        <v>1.8361987326832401</v>
      </c>
      <c r="H2164">
        <v>3</v>
      </c>
      <c r="I2164" t="s">
        <v>40</v>
      </c>
      <c r="J2164" t="s">
        <v>5091</v>
      </c>
      <c r="K2164" s="4">
        <v>-0.87424033225922704</v>
      </c>
      <c r="L2164" s="5">
        <v>-8.9145155867907097E-2</v>
      </c>
      <c r="M2164" s="5">
        <v>-0.420826250036825</v>
      </c>
      <c r="N2164" s="5">
        <v>-0.91404338164950805</v>
      </c>
      <c r="O2164" s="5">
        <v>0.149164761156651</v>
      </c>
      <c r="P2164" s="5">
        <v>-0.52252122200277296</v>
      </c>
      <c r="Q2164" s="5">
        <v>-0.51817787490440204</v>
      </c>
      <c r="R2164" s="5">
        <v>-0.79550282893213398</v>
      </c>
      <c r="S2164" s="5">
        <v>-0.73072451732627597</v>
      </c>
      <c r="T2164" s="5">
        <v>-0.47696666245074998</v>
      </c>
      <c r="U2164" s="5">
        <v>-1.0072116684585499</v>
      </c>
      <c r="V2164" s="5">
        <v>-0.85268133401913904</v>
      </c>
      <c r="W2164" s="5">
        <v>-0.26711067221121199</v>
      </c>
      <c r="X2164" s="5">
        <v>4.1821408769779703E-2</v>
      </c>
      <c r="Y2164" s="5">
        <v>1.2146261268121601</v>
      </c>
      <c r="Z2164" s="5">
        <v>0.60881759333619401</v>
      </c>
      <c r="AA2164" s="5">
        <v>0.19907711499493799</v>
      </c>
      <c r="AB2164" s="5">
        <v>0.74621127243392604</v>
      </c>
      <c r="AC2164" s="5">
        <v>0.94340840639954004</v>
      </c>
      <c r="AD2164" s="5">
        <v>-0.62818549603538199</v>
      </c>
    </row>
    <row r="2165" spans="1:30" x14ac:dyDescent="0.2">
      <c r="A2165" s="1" t="s">
        <v>6629</v>
      </c>
      <c r="B2165" t="s">
        <v>6617</v>
      </c>
      <c r="C2165" t="s">
        <v>3560</v>
      </c>
      <c r="D2165" t="s">
        <v>6630</v>
      </c>
      <c r="E2165" t="s">
        <v>6631</v>
      </c>
      <c r="F2165">
        <v>1.7931993117932901</v>
      </c>
      <c r="G2165">
        <v>0.30912266714292802</v>
      </c>
      <c r="H2165">
        <v>3</v>
      </c>
      <c r="I2165" t="s">
        <v>40</v>
      </c>
      <c r="J2165" t="s">
        <v>6467</v>
      </c>
      <c r="K2165" s="4">
        <v>-0.87424033225922704</v>
      </c>
      <c r="L2165" s="5">
        <v>-8.9145155867907097E-2</v>
      </c>
      <c r="M2165" s="5">
        <v>-0.420826250036825</v>
      </c>
      <c r="N2165" s="5">
        <v>-1.1061541364410099</v>
      </c>
      <c r="O2165" s="5">
        <v>0.765786376049573</v>
      </c>
      <c r="P2165" s="5">
        <v>-0.63791914592808896</v>
      </c>
      <c r="Q2165" s="5">
        <v>-0.67326982510515798</v>
      </c>
      <c r="R2165" s="5">
        <v>-0.67882117295479605</v>
      </c>
      <c r="S2165" s="5">
        <v>-0.75867295765661602</v>
      </c>
      <c r="T2165" s="5">
        <v>-0.47696666245074998</v>
      </c>
      <c r="U2165" s="5">
        <v>-0.85239683225837004</v>
      </c>
      <c r="V2165" s="5">
        <v>-0.52377335452333296</v>
      </c>
      <c r="W2165" s="5">
        <v>-0.64595305262887903</v>
      </c>
      <c r="X2165" s="5">
        <v>-0.208746514462953</v>
      </c>
      <c r="Y2165" s="5">
        <v>-1.03285231596479</v>
      </c>
      <c r="Z2165" s="5">
        <v>0.58520920851585401</v>
      </c>
      <c r="AA2165" s="5">
        <v>-0.324804868907763</v>
      </c>
      <c r="AB2165" s="5">
        <v>-0.77931891168105505</v>
      </c>
      <c r="AC2165" s="5">
        <v>-0.257015359690486</v>
      </c>
      <c r="AD2165" s="5">
        <v>-0.35456261499319203</v>
      </c>
    </row>
    <row r="2166" spans="1:30" x14ac:dyDescent="0.2">
      <c r="A2166" s="1" t="s">
        <v>6640</v>
      </c>
      <c r="B2166" t="s">
        <v>6617</v>
      </c>
      <c r="C2166" t="s">
        <v>6641</v>
      </c>
      <c r="D2166" t="s">
        <v>6642</v>
      </c>
      <c r="E2166" t="s">
        <v>47</v>
      </c>
      <c r="F2166">
        <v>1.47563410908028</v>
      </c>
      <c r="G2166">
        <v>-2.2537797238139499</v>
      </c>
      <c r="H2166">
        <v>1</v>
      </c>
      <c r="I2166" t="s">
        <v>35</v>
      </c>
      <c r="J2166" t="s">
        <v>6467</v>
      </c>
      <c r="K2166" s="4">
        <v>-0.87424033225922704</v>
      </c>
      <c r="L2166" s="5">
        <v>-8.9145155867907097E-2</v>
      </c>
      <c r="M2166" s="5">
        <v>-0.420826250036825</v>
      </c>
      <c r="N2166" s="5">
        <v>-0.14560036248351599</v>
      </c>
      <c r="O2166" s="5">
        <v>-0.23622374815142499</v>
      </c>
      <c r="P2166" s="5">
        <v>-0.69561810789074596</v>
      </c>
      <c r="Q2166" s="5">
        <v>0.52869278895070004</v>
      </c>
      <c r="R2166" s="5">
        <v>-0.29960579102845097</v>
      </c>
      <c r="S2166" s="5">
        <v>-0.507136994683558</v>
      </c>
      <c r="T2166" s="5">
        <v>0.46083310375776598</v>
      </c>
      <c r="U2166" s="5">
        <v>-0.63565606157812105</v>
      </c>
      <c r="V2166" s="5">
        <v>0.89053095730863097</v>
      </c>
      <c r="W2166" s="5">
        <v>-0.68804665045306401</v>
      </c>
      <c r="X2166" s="5">
        <v>0.59307083988179099</v>
      </c>
      <c r="Y2166" s="5">
        <v>-0.26397936695884699</v>
      </c>
      <c r="Z2166" s="5">
        <v>0.188301294924067</v>
      </c>
      <c r="AA2166" s="5">
        <v>-0.35655596566923597</v>
      </c>
      <c r="AB2166" s="5">
        <v>-0.37344340523639002</v>
      </c>
      <c r="AC2166" s="5">
        <v>-0.141795079322246</v>
      </c>
      <c r="AD2166" s="5">
        <v>-0.180438963420889</v>
      </c>
    </row>
    <row r="2167" spans="1:30" x14ac:dyDescent="0.2">
      <c r="A2167" s="1" t="s">
        <v>6713</v>
      </c>
      <c r="B2167" t="s">
        <v>6617</v>
      </c>
      <c r="C2167" t="s">
        <v>6714</v>
      </c>
      <c r="D2167" t="s">
        <v>6715</v>
      </c>
      <c r="E2167" t="s">
        <v>6716</v>
      </c>
      <c r="F2167">
        <v>1.3687989822034501</v>
      </c>
      <c r="G2167">
        <v>-2.1638243939189299</v>
      </c>
      <c r="H2167">
        <v>1</v>
      </c>
      <c r="I2167" t="s">
        <v>35</v>
      </c>
      <c r="J2167" t="s">
        <v>6467</v>
      </c>
      <c r="K2167" s="4">
        <v>-0.87424033225922704</v>
      </c>
      <c r="L2167" s="5">
        <v>-8.9145155867907097E-2</v>
      </c>
      <c r="M2167" s="5">
        <v>-0.420826250036825</v>
      </c>
      <c r="N2167" s="5">
        <v>-4.9544985087766703E-2</v>
      </c>
      <c r="O2167" s="5">
        <v>-4.3529493497387002E-2</v>
      </c>
      <c r="P2167" s="5">
        <v>-0.58022018396543096</v>
      </c>
      <c r="Q2167" s="5">
        <v>0.334827851199755</v>
      </c>
      <c r="R2167" s="5">
        <v>0.37131373084123598</v>
      </c>
      <c r="S2167" s="5">
        <v>-0.115858830058803</v>
      </c>
      <c r="T2167" s="5">
        <v>0.46083310375776598</v>
      </c>
      <c r="U2167" s="5">
        <v>-0.264100454697695</v>
      </c>
      <c r="V2167" s="5">
        <v>0.495841381913664</v>
      </c>
      <c r="W2167" s="5">
        <v>-0.56176585698050896</v>
      </c>
      <c r="X2167" s="5">
        <v>0.56801404755851703</v>
      </c>
      <c r="Y2167" s="5">
        <v>-0.36613765865277897</v>
      </c>
      <c r="Z2167" s="5">
        <v>-0.17990175766188601</v>
      </c>
      <c r="AA2167" s="5">
        <v>-0.15450777474883901</v>
      </c>
      <c r="AB2167" s="5">
        <v>-4.05162731270143E-2</v>
      </c>
      <c r="AC2167" s="5">
        <v>0.15904124412246301</v>
      </c>
      <c r="AD2167" s="5">
        <v>-0.61436615860900901</v>
      </c>
    </row>
    <row r="2168" spans="1:30" x14ac:dyDescent="0.2">
      <c r="A2168" s="1" t="s">
        <v>4547</v>
      </c>
      <c r="B2168" t="s">
        <v>4544</v>
      </c>
      <c r="C2168" t="s">
        <v>964</v>
      </c>
      <c r="D2168" t="s">
        <v>4590</v>
      </c>
      <c r="E2168" t="s">
        <v>4591</v>
      </c>
      <c r="F2168">
        <v>-0.20107701435640901</v>
      </c>
      <c r="G2168">
        <v>-1.0786664630679501</v>
      </c>
      <c r="H2168">
        <v>3</v>
      </c>
      <c r="I2168" t="s">
        <v>40</v>
      </c>
      <c r="J2168" t="s">
        <v>3168</v>
      </c>
      <c r="K2168" s="4">
        <v>-0.91350225493960702</v>
      </c>
      <c r="L2168" s="5">
        <v>-8.9145155867907097E-2</v>
      </c>
      <c r="M2168" s="5">
        <v>-0.420826250036825</v>
      </c>
      <c r="N2168" s="5">
        <v>0.43073190189097799</v>
      </c>
      <c r="O2168" s="5">
        <v>0.997019481634418</v>
      </c>
      <c r="P2168" s="5">
        <v>-0.98411291770403497</v>
      </c>
      <c r="Q2168" s="5">
        <v>0.14096291344881001</v>
      </c>
      <c r="R2168" s="5">
        <v>-0.124583307062446</v>
      </c>
      <c r="S2168" s="5">
        <v>-0.73072451732627597</v>
      </c>
      <c r="T2168" s="5">
        <v>-8.0667793464918106E-3</v>
      </c>
      <c r="U2168" s="5">
        <v>-1.0691376029386199</v>
      </c>
      <c r="V2168" s="5">
        <v>-0.98424452581746102</v>
      </c>
      <c r="W2168" s="5">
        <v>-0.14082987873865699</v>
      </c>
      <c r="X2168" s="5">
        <v>0.79352517846797599</v>
      </c>
      <c r="Y2168" s="5">
        <v>-8.2944936105435896E-3</v>
      </c>
      <c r="Z2168" s="5">
        <v>0.243348691155201</v>
      </c>
      <c r="AA2168" s="5">
        <v>-0.128604160528275</v>
      </c>
      <c r="AB2168" s="5">
        <v>0.118200814336899</v>
      </c>
      <c r="AC2168" s="5">
        <v>0.30856809231263799</v>
      </c>
      <c r="AD2168" s="5">
        <v>-0.42918703709560702</v>
      </c>
    </row>
    <row r="2169" spans="1:30" x14ac:dyDescent="0.2">
      <c r="A2169" s="1" t="s">
        <v>5098</v>
      </c>
      <c r="B2169" t="s">
        <v>5088</v>
      </c>
      <c r="C2169" t="s">
        <v>5099</v>
      </c>
      <c r="D2169" t="s">
        <v>5100</v>
      </c>
      <c r="E2169" t="s">
        <v>47</v>
      </c>
      <c r="F2169">
        <v>1.9579111447934801</v>
      </c>
      <c r="G2169">
        <v>-2.3837815071849202</v>
      </c>
      <c r="H2169">
        <v>1</v>
      </c>
      <c r="I2169" t="s">
        <v>35</v>
      </c>
      <c r="J2169" t="s">
        <v>5091</v>
      </c>
      <c r="K2169" s="4">
        <v>-0.91350225493960702</v>
      </c>
      <c r="L2169" s="5">
        <v>-8.9145155867907097E-2</v>
      </c>
      <c r="M2169" s="5">
        <v>-0.420826250036825</v>
      </c>
      <c r="N2169" s="5">
        <v>0.81495341147397504</v>
      </c>
      <c r="O2169" s="5">
        <v>7.2087059295035796E-2</v>
      </c>
      <c r="P2169" s="5">
        <v>0.28526424547443402</v>
      </c>
      <c r="Q2169" s="5">
        <v>0.37360083874994399</v>
      </c>
      <c r="R2169" s="5">
        <v>0.25463207486389899</v>
      </c>
      <c r="S2169" s="5">
        <v>0.30336777489629302</v>
      </c>
      <c r="T2169" s="5">
        <v>0.92973298686202499</v>
      </c>
      <c r="U2169" s="5">
        <v>-0.202174520217624</v>
      </c>
      <c r="V2169" s="5">
        <v>0.95631255320779196</v>
      </c>
      <c r="W2169" s="5">
        <v>-0.30920427003539702</v>
      </c>
      <c r="X2169" s="5">
        <v>1.99625120998509</v>
      </c>
      <c r="Y2169" s="5">
        <v>-0.62491865934675805</v>
      </c>
      <c r="Z2169" s="5">
        <v>-0.329117458275624</v>
      </c>
      <c r="AA2169" s="5">
        <v>-0.83710301434477696</v>
      </c>
      <c r="AB2169" s="5">
        <v>-0.39677003420393298</v>
      </c>
      <c r="AC2169" s="5">
        <v>-0.222542233279204</v>
      </c>
      <c r="AD2169" s="5">
        <v>-0.54250560399186798</v>
      </c>
    </row>
    <row r="2170" spans="1:30" x14ac:dyDescent="0.2">
      <c r="A2170" s="1" t="s">
        <v>5101</v>
      </c>
      <c r="B2170" t="s">
        <v>5088</v>
      </c>
      <c r="C2170" t="s">
        <v>1410</v>
      </c>
      <c r="D2170" t="s">
        <v>5102</v>
      </c>
      <c r="E2170" t="s">
        <v>47</v>
      </c>
      <c r="F2170">
        <v>-0.881922889649425</v>
      </c>
      <c r="G2170">
        <v>-1.40789855974001</v>
      </c>
      <c r="H2170">
        <v>3</v>
      </c>
      <c r="I2170" t="s">
        <v>40</v>
      </c>
      <c r="J2170" t="s">
        <v>5091</v>
      </c>
      <c r="K2170" s="4">
        <v>-0.91350225493960702</v>
      </c>
      <c r="L2170" s="5">
        <v>-8.9145155867907097E-2</v>
      </c>
      <c r="M2170" s="5">
        <v>-0.420826250036825</v>
      </c>
      <c r="N2170" s="5">
        <v>-0.433766494670763</v>
      </c>
      <c r="O2170" s="5">
        <v>1.03555833256523</v>
      </c>
      <c r="P2170" s="5">
        <v>-0.81101603181606197</v>
      </c>
      <c r="Q2170" s="5">
        <v>-0.130447999402512</v>
      </c>
      <c r="R2170" s="5">
        <v>-0.56213951697746001</v>
      </c>
      <c r="S2170" s="5">
        <v>-0.70277607699593603</v>
      </c>
      <c r="T2170" s="5">
        <v>-8.0667793464918106E-3</v>
      </c>
      <c r="U2170" s="5">
        <v>-0.97624870121851304</v>
      </c>
      <c r="V2170" s="5">
        <v>-0.42510096067459102</v>
      </c>
      <c r="W2170" s="5">
        <v>-0.22501707438702701</v>
      </c>
      <c r="X2170" s="5">
        <v>0.99397951705416199</v>
      </c>
      <c r="Y2170" s="5">
        <v>0.30380627140424499</v>
      </c>
      <c r="Z2170" s="5">
        <v>0.26453525825510199</v>
      </c>
      <c r="AA2170" s="5">
        <v>0.32255212071245398</v>
      </c>
      <c r="AB2170" s="5">
        <v>0.61014286235227599</v>
      </c>
      <c r="AC2170" s="5">
        <v>1.2872776172728999</v>
      </c>
      <c r="AD2170" s="5">
        <v>-0.545269471477143</v>
      </c>
    </row>
    <row r="2171" spans="1:30" x14ac:dyDescent="0.2">
      <c r="A2171" s="1" t="s">
        <v>6052</v>
      </c>
      <c r="B2171" t="s">
        <v>6010</v>
      </c>
      <c r="C2171" t="s">
        <v>562</v>
      </c>
      <c r="D2171" t="s">
        <v>6053</v>
      </c>
      <c r="E2171" t="s">
        <v>6054</v>
      </c>
      <c r="F2171">
        <v>-1.31494211047844</v>
      </c>
      <c r="G2171">
        <v>-2.2415812756328002</v>
      </c>
      <c r="H2171">
        <v>3</v>
      </c>
      <c r="I2171" t="s">
        <v>40</v>
      </c>
      <c r="J2171" t="s">
        <v>5838</v>
      </c>
      <c r="K2171" s="4">
        <v>-0.91350225493960702</v>
      </c>
      <c r="L2171" s="5">
        <v>-8.9145155867907097E-2</v>
      </c>
      <c r="M2171" s="5">
        <v>-0.420826250036825</v>
      </c>
      <c r="N2171" s="5">
        <v>-0.241655739879265</v>
      </c>
      <c r="O2171" s="5">
        <v>1.69071879838896</v>
      </c>
      <c r="P2171" s="5">
        <v>-0.58022018396543096</v>
      </c>
      <c r="Q2171" s="5">
        <v>1.7694283905567501</v>
      </c>
      <c r="R2171" s="5">
        <v>-0.29960579102845097</v>
      </c>
      <c r="S2171" s="5">
        <v>-0.81456983831729501</v>
      </c>
      <c r="T2171" s="5">
        <v>-0.47696666245074998</v>
      </c>
      <c r="U2171" s="5">
        <v>-1.0381746356985799</v>
      </c>
      <c r="V2171" s="5">
        <v>3.5370210619536303E-2</v>
      </c>
      <c r="W2171" s="5">
        <v>-0.30920427003539702</v>
      </c>
      <c r="X2171" s="5">
        <v>1.0942066863472499</v>
      </c>
      <c r="Y2171" s="5">
        <v>0.22100374373270201</v>
      </c>
      <c r="Z2171" s="5">
        <v>0.17048841658314301</v>
      </c>
      <c r="AA2171" s="5">
        <v>-5.1635643662350399E-2</v>
      </c>
      <c r="AB2171" s="5">
        <v>0.14684328911619701</v>
      </c>
      <c r="AC2171" s="5">
        <v>0.36927194575428601</v>
      </c>
      <c r="AD2171" s="5">
        <v>-0.19149443336198799</v>
      </c>
    </row>
    <row r="2172" spans="1:30" x14ac:dyDescent="0.2">
      <c r="A2172" s="1" t="s">
        <v>4660</v>
      </c>
      <c r="B2172" t="s">
        <v>4632</v>
      </c>
      <c r="C2172" t="s">
        <v>1187</v>
      </c>
      <c r="D2172" t="s">
        <v>4661</v>
      </c>
      <c r="E2172" t="s">
        <v>47</v>
      </c>
      <c r="F2172">
        <v>2.57680309921547</v>
      </c>
      <c r="G2172">
        <v>0.90751163704115201</v>
      </c>
      <c r="H2172">
        <v>5</v>
      </c>
      <c r="I2172" t="s">
        <v>75</v>
      </c>
      <c r="J2172" t="s">
        <v>3168</v>
      </c>
      <c r="K2172" s="4">
        <v>-0.952764177619987</v>
      </c>
      <c r="L2172" s="5">
        <v>-0.46672473099999401</v>
      </c>
      <c r="M2172" s="5">
        <v>-0.420826250036825</v>
      </c>
      <c r="N2172" s="5">
        <v>-1.2022095138367599</v>
      </c>
      <c r="O2172" s="5">
        <v>-0.85284536304434699</v>
      </c>
      <c r="P2172" s="5">
        <v>-0.75331706985340396</v>
      </c>
      <c r="Q2172" s="5">
        <v>-1.0997726881572401</v>
      </c>
      <c r="R2172" s="5">
        <v>-0.53296910298312505</v>
      </c>
      <c r="S2172" s="5">
        <v>-0.70277607699593603</v>
      </c>
      <c r="T2172" s="5">
        <v>1.39863286996628</v>
      </c>
      <c r="U2172" s="5">
        <v>-1.0072116684585499</v>
      </c>
      <c r="V2172" s="5">
        <v>-1.0829169196662001</v>
      </c>
      <c r="W2172" s="5">
        <v>-0.73014024827724999</v>
      </c>
      <c r="X2172" s="5">
        <v>-0.43425764537241202</v>
      </c>
      <c r="Y2172" s="5">
        <v>-0.78681352871142596</v>
      </c>
      <c r="Z2172" s="5">
        <v>-0.52436256856270302</v>
      </c>
      <c r="AA2172" s="5">
        <v>-0.57880919793490604</v>
      </c>
      <c r="AB2172" s="5">
        <v>-0.64869174886045999</v>
      </c>
      <c r="AC2172" s="5">
        <v>2.16551666206178E-2</v>
      </c>
      <c r="AD2172" s="5">
        <v>-0.54803333896241702</v>
      </c>
    </row>
    <row r="2173" spans="1:30" x14ac:dyDescent="0.2">
      <c r="A2173" s="1" t="s">
        <v>3320</v>
      </c>
      <c r="B2173" t="s">
        <v>3301</v>
      </c>
      <c r="C2173" t="s">
        <v>1156</v>
      </c>
      <c r="D2173" t="s">
        <v>3321</v>
      </c>
      <c r="E2173" t="s">
        <v>3322</v>
      </c>
      <c r="F2173">
        <v>4.5065246930722802</v>
      </c>
      <c r="G2173">
        <v>-0.204729094675004</v>
      </c>
      <c r="H2173">
        <v>5</v>
      </c>
      <c r="I2173" t="s">
        <v>75</v>
      </c>
      <c r="J2173" t="s">
        <v>3168</v>
      </c>
      <c r="K2173" s="4">
        <v>-0.99202610030036698</v>
      </c>
      <c r="L2173" s="5">
        <v>-0.24017698592074199</v>
      </c>
      <c r="M2173" s="5">
        <v>-0.420826250036825</v>
      </c>
      <c r="N2173" s="5">
        <v>-0.14560036248351599</v>
      </c>
      <c r="O2173" s="5">
        <v>-0.73722881025192399</v>
      </c>
      <c r="P2173" s="5">
        <v>-0.46482226004011501</v>
      </c>
      <c r="Q2173" s="5">
        <v>-0.71204281265534697</v>
      </c>
      <c r="R2173" s="5">
        <v>-9.5412893068111695E-2</v>
      </c>
      <c r="S2173" s="5">
        <v>0.35926465555697201</v>
      </c>
      <c r="T2173" s="5">
        <v>0.92973298686202499</v>
      </c>
      <c r="U2173" s="5">
        <v>-0.109285618497517</v>
      </c>
      <c r="V2173" s="5">
        <v>0.13404260446827801</v>
      </c>
      <c r="W2173" s="5">
        <v>-0.39339146568376798</v>
      </c>
      <c r="X2173" s="5">
        <v>-0.81010953022151</v>
      </c>
      <c r="Y2173" s="5">
        <v>-1.4660279556025799</v>
      </c>
      <c r="Z2173" s="5">
        <v>-1.2536197256222801</v>
      </c>
      <c r="AA2173" s="5">
        <v>-1.6698703179179799</v>
      </c>
      <c r="AB2173" s="5">
        <v>-1.5965072530361499</v>
      </c>
      <c r="AC2173" s="5">
        <v>-1.8450074584399201</v>
      </c>
      <c r="AD2173" s="5">
        <v>-0.12792548120067099</v>
      </c>
    </row>
    <row r="2174" spans="1:30" x14ac:dyDescent="0.2">
      <c r="A2174" s="1" t="s">
        <v>3385</v>
      </c>
      <c r="B2174" t="s">
        <v>3301</v>
      </c>
      <c r="C2174" t="s">
        <v>366</v>
      </c>
      <c r="D2174" t="s">
        <v>3386</v>
      </c>
      <c r="E2174" t="s">
        <v>47</v>
      </c>
      <c r="F2174">
        <v>2.39420879989907</v>
      </c>
      <c r="G2174">
        <v>-0.65621207239311896</v>
      </c>
      <c r="H2174">
        <v>3</v>
      </c>
      <c r="I2174" t="s">
        <v>40</v>
      </c>
      <c r="J2174" t="s">
        <v>3168</v>
      </c>
      <c r="K2174" s="4">
        <v>-0.99202610030036698</v>
      </c>
      <c r="L2174" s="5">
        <v>-0.24017698592074199</v>
      </c>
      <c r="M2174" s="5">
        <v>-0.420826250036825</v>
      </c>
      <c r="N2174" s="5">
        <v>0.334676524495229</v>
      </c>
      <c r="O2174" s="5">
        <v>-0.23622374815142499</v>
      </c>
      <c r="P2174" s="5">
        <v>-0.81101603181606197</v>
      </c>
      <c r="Q2174" s="5">
        <v>-5.2902024302134601E-2</v>
      </c>
      <c r="R2174" s="5">
        <v>-0.24126496303978301</v>
      </c>
      <c r="S2174" s="5">
        <v>-0.507136994683558</v>
      </c>
      <c r="T2174" s="5">
        <v>-0.47696666245074998</v>
      </c>
      <c r="U2174" s="5">
        <v>-0.72854496329822804</v>
      </c>
      <c r="V2174" s="5">
        <v>0.199824200367439</v>
      </c>
      <c r="W2174" s="5">
        <v>-0.60385945480469405</v>
      </c>
      <c r="X2174" s="5">
        <v>4.1821408769779703E-2</v>
      </c>
      <c r="Y2174" s="5">
        <v>-0.72745452754625906</v>
      </c>
      <c r="Z2174" s="5">
        <v>-0.517922566067613</v>
      </c>
      <c r="AA2174" s="5">
        <v>-0.25553075894287602</v>
      </c>
      <c r="AB2174" s="5">
        <v>-0.66396133471044405</v>
      </c>
      <c r="AC2174" s="5">
        <v>-0.35250294880463101</v>
      </c>
      <c r="AD2174" s="5">
        <v>-0.61436615860900901</v>
      </c>
    </row>
    <row r="2175" spans="1:30" x14ac:dyDescent="0.2">
      <c r="A2175" s="1" t="s">
        <v>4554</v>
      </c>
      <c r="B2175" t="s">
        <v>4544</v>
      </c>
      <c r="C2175" t="s">
        <v>219</v>
      </c>
      <c r="D2175" t="s">
        <v>4555</v>
      </c>
      <c r="E2175" t="s">
        <v>4556</v>
      </c>
      <c r="F2175">
        <v>0.47261185556694402</v>
      </c>
      <c r="G2175">
        <v>-1.41187424915117</v>
      </c>
      <c r="H2175">
        <v>3</v>
      </c>
      <c r="I2175" t="s">
        <v>40</v>
      </c>
      <c r="J2175" t="s">
        <v>3168</v>
      </c>
      <c r="K2175" s="4">
        <v>-0.99202610030036698</v>
      </c>
      <c r="L2175" s="5">
        <v>-8.9145155867907097E-2</v>
      </c>
      <c r="M2175" s="5">
        <v>-0.420826250036825</v>
      </c>
      <c r="N2175" s="5">
        <v>1.10311954366122</v>
      </c>
      <c r="O2175" s="5">
        <v>0.881402928841995</v>
      </c>
      <c r="P2175" s="5">
        <v>-0.75331706985340396</v>
      </c>
      <c r="Q2175" s="5">
        <v>0.45114681385032201</v>
      </c>
      <c r="R2175" s="5">
        <v>-0.50379868898879099</v>
      </c>
      <c r="S2175" s="5">
        <v>-0.67482763666559697</v>
      </c>
      <c r="T2175" s="5">
        <v>-0.47696666245074998</v>
      </c>
      <c r="U2175" s="5">
        <v>-0.91432276673844104</v>
      </c>
      <c r="V2175" s="5">
        <v>-0.39221016272501102</v>
      </c>
      <c r="W2175" s="5">
        <v>-0.22501707438702701</v>
      </c>
      <c r="X2175" s="5">
        <v>0.64318442452833702</v>
      </c>
      <c r="Y2175" s="5">
        <v>-0.27580744780702499</v>
      </c>
      <c r="Z2175" s="5">
        <v>0.36093451038427399</v>
      </c>
      <c r="AA2175" s="5">
        <v>0.162034168773219</v>
      </c>
      <c r="AB2175" s="5">
        <v>-0.39677003420393298</v>
      </c>
      <c r="AC2175" s="5">
        <v>-0.407066642357928</v>
      </c>
      <c r="AD2175" s="5">
        <v>-0.60331068866791004</v>
      </c>
    </row>
    <row r="2176" spans="1:30" x14ac:dyDescent="0.2">
      <c r="A2176" s="1" t="s">
        <v>4649</v>
      </c>
      <c r="B2176" t="s">
        <v>4632</v>
      </c>
      <c r="C2176" t="s">
        <v>3173</v>
      </c>
      <c r="D2176" t="s">
        <v>4650</v>
      </c>
      <c r="E2176" t="s">
        <v>47</v>
      </c>
      <c r="F2176">
        <v>4.8775493016843496</v>
      </c>
      <c r="G2176">
        <v>0.79568497879225097</v>
      </c>
      <c r="H2176">
        <v>5</v>
      </c>
      <c r="I2176" t="s">
        <v>75</v>
      </c>
      <c r="J2176" t="s">
        <v>3168</v>
      </c>
      <c r="K2176" s="4">
        <v>-0.99202610030036698</v>
      </c>
      <c r="L2176" s="5">
        <v>-0.46672473099999401</v>
      </c>
      <c r="M2176" s="5">
        <v>-0.420826250036825</v>
      </c>
      <c r="N2176" s="5">
        <v>-0.62587724946226098</v>
      </c>
      <c r="O2176" s="5">
        <v>-1.16115617049081</v>
      </c>
      <c r="P2176" s="5">
        <v>-0.69561810789074596</v>
      </c>
      <c r="Q2176" s="5">
        <v>-1.06099970060705</v>
      </c>
      <c r="R2176" s="5">
        <v>-1.0288661408868101</v>
      </c>
      <c r="S2176" s="5">
        <v>-0.73072451732627597</v>
      </c>
      <c r="T2176" s="5">
        <v>-0.47696666245074998</v>
      </c>
      <c r="U2176" s="5">
        <v>-1.0691376029386199</v>
      </c>
      <c r="V2176" s="5">
        <v>-0.88557213196871898</v>
      </c>
      <c r="W2176" s="5">
        <v>-0.43548506350795302</v>
      </c>
      <c r="X2176" s="5">
        <v>-0.53448481466550402</v>
      </c>
      <c r="Y2176" s="5">
        <v>-1.61552241762642</v>
      </c>
      <c r="Z2176" s="5">
        <v>-1.4800857102071501</v>
      </c>
      <c r="AA2176" s="5">
        <v>-1.5052806867636399</v>
      </c>
      <c r="AB2176" s="5">
        <v>-1.3544530649214599</v>
      </c>
      <c r="AC2176" s="5">
        <v>-1.1767203789787899</v>
      </c>
      <c r="AD2176" s="5">
        <v>-0.39878449475758598</v>
      </c>
    </row>
    <row r="2177" spans="1:30" x14ac:dyDescent="0.2">
      <c r="A2177" s="1" t="s">
        <v>5135</v>
      </c>
      <c r="B2177" t="s">
        <v>5088</v>
      </c>
      <c r="C2177" t="s">
        <v>2863</v>
      </c>
      <c r="D2177" t="s">
        <v>5136</v>
      </c>
      <c r="E2177" t="s">
        <v>5137</v>
      </c>
      <c r="F2177">
        <v>2.4504550805692298</v>
      </c>
      <c r="G2177">
        <v>1.6091648791523601</v>
      </c>
      <c r="H2177">
        <v>5</v>
      </c>
      <c r="I2177" t="s">
        <v>75</v>
      </c>
      <c r="J2177" t="s">
        <v>5091</v>
      </c>
      <c r="K2177" s="4">
        <v>-0.99202610030036698</v>
      </c>
      <c r="L2177" s="5">
        <v>-8.9145155867907097E-2</v>
      </c>
      <c r="M2177" s="5">
        <v>-0.420826250036825</v>
      </c>
      <c r="N2177" s="5">
        <v>-1.0100987590452599</v>
      </c>
      <c r="O2177" s="5">
        <v>-0.77576766118273099</v>
      </c>
      <c r="P2177" s="5">
        <v>-0.86871499377871897</v>
      </c>
      <c r="Q2177" s="5">
        <v>-0.59572385000478001</v>
      </c>
      <c r="R2177" s="5">
        <v>-0.56213951697746001</v>
      </c>
      <c r="S2177" s="5">
        <v>-0.78662139798695496</v>
      </c>
      <c r="T2177" s="5">
        <v>-0.47696666245074998</v>
      </c>
      <c r="U2177" s="5">
        <v>-1.0691376029386199</v>
      </c>
      <c r="V2177" s="5">
        <v>-0.55666415247291401</v>
      </c>
      <c r="W2177" s="5">
        <v>-0.56176585698050896</v>
      </c>
      <c r="X2177" s="5">
        <v>-0.13357613749313299</v>
      </c>
      <c r="Y2177" s="5">
        <v>0.10635561868346199</v>
      </c>
      <c r="Z2177" s="5">
        <v>-0.34457792615933502</v>
      </c>
      <c r="AA2177" s="5">
        <v>-1.46282579577938E-2</v>
      </c>
      <c r="AB2177" s="5">
        <v>0.206120946080083</v>
      </c>
      <c r="AC2177" s="5">
        <v>-3.7707214939264801E-2</v>
      </c>
      <c r="AD2177" s="5">
        <v>-0.60883842363845897</v>
      </c>
    </row>
    <row r="2178" spans="1:30" x14ac:dyDescent="0.2">
      <c r="A2178" s="1" t="s">
        <v>5138</v>
      </c>
      <c r="B2178" t="s">
        <v>5088</v>
      </c>
      <c r="C2178" t="s">
        <v>2010</v>
      </c>
      <c r="D2178" t="s">
        <v>5139</v>
      </c>
      <c r="E2178" t="s">
        <v>47</v>
      </c>
      <c r="F2178">
        <v>2.5165933480863201</v>
      </c>
      <c r="G2178">
        <v>2.22735755188185</v>
      </c>
      <c r="H2178">
        <v>5</v>
      </c>
      <c r="I2178" t="s">
        <v>75</v>
      </c>
      <c r="J2178" t="s">
        <v>5091</v>
      </c>
      <c r="K2178" s="4">
        <v>-0.99202610030036698</v>
      </c>
      <c r="L2178" s="5">
        <v>-8.9145155867907097E-2</v>
      </c>
      <c r="M2178" s="5">
        <v>-0.420826250036825</v>
      </c>
      <c r="N2178" s="5">
        <v>-1.2022095138367599</v>
      </c>
      <c r="O2178" s="5">
        <v>-0.69868995932111599</v>
      </c>
      <c r="P2178" s="5">
        <v>-0.92641395574137697</v>
      </c>
      <c r="Q2178" s="5">
        <v>-0.86713476285610203</v>
      </c>
      <c r="R2178" s="5">
        <v>-1.1747182108584799</v>
      </c>
      <c r="S2178" s="5">
        <v>-0.78662139798695496</v>
      </c>
      <c r="T2178" s="5">
        <v>-0.47696666245074998</v>
      </c>
      <c r="U2178" s="5">
        <v>-1.0691376029386199</v>
      </c>
      <c r="V2178" s="5">
        <v>-0.85268133401913904</v>
      </c>
      <c r="W2178" s="5">
        <v>-0.477578661332138</v>
      </c>
      <c r="X2178" s="5">
        <v>-0.93539349183787601</v>
      </c>
      <c r="Y2178" s="5">
        <v>-2.7401852037161799E-2</v>
      </c>
      <c r="Z2178" s="5">
        <v>-1.08901140436069E-2</v>
      </c>
      <c r="AA2178" s="5">
        <v>-7.8739425337149199E-2</v>
      </c>
      <c r="AB2178" s="5">
        <v>0.58292878845641705</v>
      </c>
      <c r="AC2178" s="5">
        <v>1.1309736351297199</v>
      </c>
      <c r="AD2178" s="5">
        <v>-0.63371323100593102</v>
      </c>
    </row>
    <row r="2179" spans="1:30" x14ac:dyDescent="0.2">
      <c r="A2179" s="1" t="s">
        <v>5152</v>
      </c>
      <c r="B2179" t="s">
        <v>5088</v>
      </c>
      <c r="C2179" t="s">
        <v>5153</v>
      </c>
      <c r="D2179" t="s">
        <v>5154</v>
      </c>
      <c r="E2179" t="s">
        <v>47</v>
      </c>
      <c r="F2179">
        <v>3.1504851689939199</v>
      </c>
      <c r="G2179">
        <v>1.5035075400562901</v>
      </c>
      <c r="H2179">
        <v>5</v>
      </c>
      <c r="I2179" t="s">
        <v>75</v>
      </c>
      <c r="J2179" t="s">
        <v>5091</v>
      </c>
      <c r="K2179" s="4">
        <v>-0.99202610030036698</v>
      </c>
      <c r="L2179" s="5">
        <v>-8.9145155867907097E-2</v>
      </c>
      <c r="M2179" s="5">
        <v>-0.420826250036825</v>
      </c>
      <c r="N2179" s="5">
        <v>-1.2022095138367599</v>
      </c>
      <c r="O2179" s="5">
        <v>-0.50599570466707799</v>
      </c>
      <c r="P2179" s="5">
        <v>-0.75331706985340396</v>
      </c>
      <c r="Q2179" s="5">
        <v>-0.55695086245459102</v>
      </c>
      <c r="R2179" s="5">
        <v>-0.97052531289813904</v>
      </c>
      <c r="S2179" s="5">
        <v>-0.89841515930831395</v>
      </c>
      <c r="T2179" s="5">
        <v>-0.47696666245074998</v>
      </c>
      <c r="U2179" s="5">
        <v>-1.1620265046587299</v>
      </c>
      <c r="V2179" s="5">
        <v>-0.72111814222081605</v>
      </c>
      <c r="W2179" s="5">
        <v>-0.22501707438702701</v>
      </c>
      <c r="X2179" s="5">
        <v>-0.68482556860514399</v>
      </c>
      <c r="Y2179" s="5">
        <v>-0.81778275114724597</v>
      </c>
      <c r="Z2179" s="5">
        <v>0.15812152957467199</v>
      </c>
      <c r="AA2179" s="5">
        <v>-0.96270053843042902</v>
      </c>
      <c r="AB2179" s="5">
        <v>-0.84208821524890398</v>
      </c>
      <c r="AC2179" s="5">
        <v>-0.35250294880463101</v>
      </c>
      <c r="AD2179" s="5">
        <v>-0.61436615860900901</v>
      </c>
    </row>
    <row r="2180" spans="1:30" x14ac:dyDescent="0.2">
      <c r="A2180" s="1" t="s">
        <v>5168</v>
      </c>
      <c r="B2180" t="s">
        <v>5088</v>
      </c>
      <c r="C2180" t="s">
        <v>5169</v>
      </c>
      <c r="D2180" t="s">
        <v>5170</v>
      </c>
      <c r="E2180" t="s">
        <v>47</v>
      </c>
      <c r="F2180">
        <v>3.0470026841764102</v>
      </c>
      <c r="G2180">
        <v>1.3975929473133699</v>
      </c>
      <c r="H2180">
        <v>5</v>
      </c>
      <c r="I2180" t="s">
        <v>75</v>
      </c>
      <c r="J2180" t="s">
        <v>5091</v>
      </c>
      <c r="K2180" s="4">
        <v>-0.99202610030036698</v>
      </c>
      <c r="L2180" s="5">
        <v>-8.9145155867907097E-2</v>
      </c>
      <c r="M2180" s="5">
        <v>-0.420826250036825</v>
      </c>
      <c r="N2180" s="5">
        <v>-1.1061541364410099</v>
      </c>
      <c r="O2180" s="5">
        <v>-0.81430651211353899</v>
      </c>
      <c r="P2180" s="5">
        <v>-0.81101603181606197</v>
      </c>
      <c r="Q2180" s="5">
        <v>-0.634496837554969</v>
      </c>
      <c r="R2180" s="5">
        <v>-1.0580365548811399</v>
      </c>
      <c r="S2180" s="5">
        <v>-0.70277607699593603</v>
      </c>
      <c r="T2180" s="5">
        <v>-0.47696666245074998</v>
      </c>
      <c r="U2180" s="5">
        <v>-1.0381746356985799</v>
      </c>
      <c r="V2180" s="5">
        <v>-0.39221016272501102</v>
      </c>
      <c r="W2180" s="5">
        <v>-0.68804665045306401</v>
      </c>
      <c r="X2180" s="5">
        <v>-0.81010953022151</v>
      </c>
      <c r="Y2180" s="5">
        <v>-0.63712431670050496</v>
      </c>
      <c r="Z2180" s="5">
        <v>-0.29257453418685098</v>
      </c>
      <c r="AA2180" s="5">
        <v>-0.45758117239559598</v>
      </c>
      <c r="AB2180" s="5">
        <v>-0.57489691474239202</v>
      </c>
      <c r="AC2180" s="5">
        <v>-4.5575982890025402E-2</v>
      </c>
      <c r="AD2180" s="5">
        <v>-0.61436615860900901</v>
      </c>
    </row>
    <row r="2181" spans="1:30" x14ac:dyDescent="0.2">
      <c r="A2181" s="1" t="s">
        <v>7041</v>
      </c>
      <c r="B2181" t="s">
        <v>7008</v>
      </c>
      <c r="C2181" t="s">
        <v>2369</v>
      </c>
      <c r="D2181" t="s">
        <v>7042</v>
      </c>
      <c r="E2181" t="s">
        <v>7043</v>
      </c>
      <c r="F2181">
        <v>-0.97132920116141896</v>
      </c>
      <c r="G2181">
        <v>3.71628801567274</v>
      </c>
      <c r="H2181">
        <v>2</v>
      </c>
      <c r="I2181" t="s">
        <v>647</v>
      </c>
      <c r="J2181" t="s">
        <v>7008</v>
      </c>
      <c r="K2181" s="4">
        <v>-0.99202610030036698</v>
      </c>
      <c r="L2181" s="5">
        <v>-8.9145155867907097E-2</v>
      </c>
      <c r="M2181" s="5">
        <v>-0.420826250036825</v>
      </c>
      <c r="N2181" s="5">
        <v>1.10311954366122</v>
      </c>
      <c r="O2181" s="5">
        <v>0.264781313949074</v>
      </c>
      <c r="P2181" s="5">
        <v>-0.3494243361148</v>
      </c>
      <c r="Q2181" s="5">
        <v>-0.86713476285610203</v>
      </c>
      <c r="R2181" s="5">
        <v>-0.32877620502278598</v>
      </c>
      <c r="S2181" s="5">
        <v>1.9243773140559901</v>
      </c>
      <c r="T2181" s="5">
        <v>1.8675327530705399</v>
      </c>
      <c r="U2181" s="5">
        <v>0.26226998838290999</v>
      </c>
      <c r="V2181" s="5">
        <v>-0.65533654632165494</v>
      </c>
      <c r="W2181" s="5">
        <v>2.6794411754817502</v>
      </c>
      <c r="X2181" s="5">
        <v>0.21721895503269201</v>
      </c>
      <c r="Y2181" s="5">
        <v>0.51909045865653802</v>
      </c>
      <c r="Z2181" s="5">
        <v>0.60881759333619401</v>
      </c>
      <c r="AA2181" s="5">
        <v>0.310203731127772</v>
      </c>
      <c r="AB2181" s="5">
        <v>0.38698902392434698</v>
      </c>
      <c r="AC2181" s="5">
        <v>0.118117348561615</v>
      </c>
      <c r="AD2181" s="5">
        <v>-0.630949363520657</v>
      </c>
    </row>
    <row r="2182" spans="1:30" x14ac:dyDescent="0.2">
      <c r="A2182" s="1" t="s">
        <v>4504</v>
      </c>
      <c r="B2182" t="s">
        <v>4473</v>
      </c>
      <c r="C2182" t="s">
        <v>4526</v>
      </c>
      <c r="D2182" t="s">
        <v>4527</v>
      </c>
      <c r="E2182" t="s">
        <v>4528</v>
      </c>
      <c r="F2182">
        <v>-4.16189323753074</v>
      </c>
      <c r="G2182">
        <v>3.8954028342457399</v>
      </c>
      <c r="H2182">
        <v>2</v>
      </c>
      <c r="I2182" t="s">
        <v>647</v>
      </c>
      <c r="J2182" t="s">
        <v>3168</v>
      </c>
      <c r="K2182" s="4">
        <v>-1.07054994566113</v>
      </c>
      <c r="L2182" s="5">
        <v>-8.9145155867907097E-2</v>
      </c>
      <c r="M2182" s="5">
        <v>-0.420826250036825</v>
      </c>
      <c r="N2182" s="5">
        <v>-0.62587724946226098</v>
      </c>
      <c r="O2182" s="5">
        <v>-0.54453455559788599</v>
      </c>
      <c r="P2182" s="5">
        <v>-0.291725374152142</v>
      </c>
      <c r="Q2182" s="5">
        <v>-1.0222267130568601</v>
      </c>
      <c r="R2182" s="5">
        <v>-6.6242479073777505E-2</v>
      </c>
      <c r="S2182" s="5">
        <v>-0.17175571071948201</v>
      </c>
      <c r="T2182" s="5">
        <v>0.46083310375776598</v>
      </c>
      <c r="U2182" s="5">
        <v>-0.202174520217624</v>
      </c>
      <c r="V2182" s="5">
        <v>-1.14869851556536</v>
      </c>
      <c r="W2182" s="5">
        <v>2.8899091646026802</v>
      </c>
      <c r="X2182" s="5">
        <v>-0.75999594557496297</v>
      </c>
      <c r="Y2182" s="5">
        <v>0.46940933950256503</v>
      </c>
      <c r="Z2182" s="5">
        <v>0.29896373964629402</v>
      </c>
      <c r="AA2182" s="5">
        <v>0.25464042306135498</v>
      </c>
      <c r="AB2182" s="5">
        <v>0.43597396505736402</v>
      </c>
      <c r="AC2182" s="5">
        <v>0.51200590444921001</v>
      </c>
      <c r="AD2182" s="5">
        <v>-0.58949135124153695</v>
      </c>
    </row>
    <row r="2183" spans="1:30" x14ac:dyDescent="0.2">
      <c r="A2183" s="1" t="s">
        <v>4570</v>
      </c>
      <c r="B2183" t="s">
        <v>4544</v>
      </c>
      <c r="C2183" t="s">
        <v>4571</v>
      </c>
      <c r="D2183" t="s">
        <v>4572</v>
      </c>
      <c r="E2183" t="s">
        <v>47</v>
      </c>
      <c r="F2183">
        <v>0.65458525329872497</v>
      </c>
      <c r="G2183">
        <v>-1.5925911213664401</v>
      </c>
      <c r="H2183">
        <v>3</v>
      </c>
      <c r="I2183" t="s">
        <v>40</v>
      </c>
      <c r="J2183" t="s">
        <v>3168</v>
      </c>
      <c r="K2183" s="4">
        <v>-1.07054994566113</v>
      </c>
      <c r="L2183" s="5">
        <v>-8.9145155867907097E-2</v>
      </c>
      <c r="M2183" s="5">
        <v>-0.420826250036825</v>
      </c>
      <c r="N2183" s="5">
        <v>0.71889803407822594</v>
      </c>
      <c r="O2183" s="5">
        <v>0.457475568603112</v>
      </c>
      <c r="P2183" s="5">
        <v>-0.81101603181606197</v>
      </c>
      <c r="Q2183" s="5">
        <v>0.83887668935221105</v>
      </c>
      <c r="R2183" s="5">
        <v>-0.53296910298312505</v>
      </c>
      <c r="S2183" s="5">
        <v>-0.75867295765661602</v>
      </c>
      <c r="T2183" s="5">
        <v>-0.47696666245074998</v>
      </c>
      <c r="U2183" s="5">
        <v>-0.97624870121851304</v>
      </c>
      <c r="V2183" s="5">
        <v>0.26560579626660002</v>
      </c>
      <c r="W2183" s="5">
        <v>-0.51967225915632398</v>
      </c>
      <c r="X2183" s="5">
        <v>0.39261650129560499</v>
      </c>
      <c r="Y2183" s="5">
        <v>-0.37569630597800302</v>
      </c>
      <c r="Z2183" s="5">
        <v>0.241583763604583</v>
      </c>
      <c r="AA2183" s="5">
        <v>-0.43299329731004499</v>
      </c>
      <c r="AB2183" s="5">
        <v>-0.34493416949697397</v>
      </c>
      <c r="AC2183" s="5">
        <v>-0.140307305976865</v>
      </c>
      <c r="AD2183" s="5">
        <v>-0.12239774623012201</v>
      </c>
    </row>
    <row r="2184" spans="1:30" x14ac:dyDescent="0.2">
      <c r="A2184" s="1" t="s">
        <v>5116</v>
      </c>
      <c r="B2184" t="s">
        <v>5088</v>
      </c>
      <c r="C2184" t="s">
        <v>5117</v>
      </c>
      <c r="D2184" t="s">
        <v>5118</v>
      </c>
      <c r="E2184" t="s">
        <v>47</v>
      </c>
      <c r="F2184">
        <v>-0.90141897290900797</v>
      </c>
      <c r="G2184">
        <v>-1.3870203043727301</v>
      </c>
      <c r="H2184">
        <v>3</v>
      </c>
      <c r="I2184" t="s">
        <v>40</v>
      </c>
      <c r="J2184" t="s">
        <v>5091</v>
      </c>
      <c r="K2184" s="4">
        <v>-1.07054994566113</v>
      </c>
      <c r="L2184" s="5">
        <v>-8.9145155867907097E-2</v>
      </c>
      <c r="M2184" s="5">
        <v>-0.420826250036825</v>
      </c>
      <c r="N2184" s="5">
        <v>-0.91404338164950805</v>
      </c>
      <c r="O2184" s="5">
        <v>1.38240799094249</v>
      </c>
      <c r="P2184" s="5">
        <v>-0.291725374152142</v>
      </c>
      <c r="Q2184" s="5">
        <v>0.334827851199755</v>
      </c>
      <c r="R2184" s="5">
        <v>-0.64965075896046198</v>
      </c>
      <c r="S2184" s="5">
        <v>-0.64687919633525703</v>
      </c>
      <c r="T2184" s="5">
        <v>-0.47696666245074998</v>
      </c>
      <c r="U2184" s="5">
        <v>-1.0691376029386199</v>
      </c>
      <c r="V2184" s="5">
        <v>-0.75400894017039699</v>
      </c>
      <c r="W2184" s="5">
        <v>-0.51967225915632398</v>
      </c>
      <c r="X2184" s="5">
        <v>0.66824121685160998</v>
      </c>
      <c r="Y2184" s="5">
        <v>2.2279267116810698E-2</v>
      </c>
      <c r="Z2184" s="5">
        <v>0.48487605186023403</v>
      </c>
      <c r="AA2184" s="5">
        <v>0.42133034726060797</v>
      </c>
      <c r="AB2184" s="5">
        <v>0.19104925939227699</v>
      </c>
      <c r="AC2184" s="5">
        <v>0.51200590444921001</v>
      </c>
      <c r="AD2184" s="5">
        <v>-0.58949135124153695</v>
      </c>
    </row>
    <row r="2185" spans="1:30" x14ac:dyDescent="0.2">
      <c r="A2185" s="1" t="s">
        <v>6626</v>
      </c>
      <c r="B2185" t="s">
        <v>6617</v>
      </c>
      <c r="C2185" t="s">
        <v>6627</v>
      </c>
      <c r="D2185" t="s">
        <v>6628</v>
      </c>
      <c r="E2185" t="s">
        <v>47</v>
      </c>
      <c r="F2185">
        <v>2.7032541146878901</v>
      </c>
      <c r="G2185">
        <v>1.0730246756764099</v>
      </c>
      <c r="H2185">
        <v>5</v>
      </c>
      <c r="I2185" t="s">
        <v>75</v>
      </c>
      <c r="J2185" t="s">
        <v>6467</v>
      </c>
      <c r="K2185" s="4">
        <v>-1.07054994566113</v>
      </c>
      <c r="L2185" s="5">
        <v>-8.9145155867907097E-2</v>
      </c>
      <c r="M2185" s="5">
        <v>-0.420826250036825</v>
      </c>
      <c r="N2185" s="5">
        <v>-0.72193262685800996</v>
      </c>
      <c r="O2185" s="5">
        <v>-1.08407846862919</v>
      </c>
      <c r="P2185" s="5">
        <v>-0.69561810789074596</v>
      </c>
      <c r="Q2185" s="5">
        <v>-0.47940488735421299</v>
      </c>
      <c r="R2185" s="5">
        <v>-0.853843656920802</v>
      </c>
      <c r="S2185" s="5">
        <v>-0.75867295765661602</v>
      </c>
      <c r="T2185" s="5">
        <v>-8.0667793464918106E-3</v>
      </c>
      <c r="U2185" s="5">
        <v>-1.1001005701786499</v>
      </c>
      <c r="V2185" s="5">
        <v>-0.35931936477542997</v>
      </c>
      <c r="W2185" s="5">
        <v>-0.477578661332138</v>
      </c>
      <c r="X2185" s="5">
        <v>-0.609655191635324</v>
      </c>
      <c r="Y2185" s="5">
        <v>-0.71160625053614202</v>
      </c>
      <c r="Z2185" s="5">
        <v>0.10145545681186301</v>
      </c>
      <c r="AA2185" s="5">
        <v>-0.47028294461957898</v>
      </c>
      <c r="AB2185" s="5">
        <v>-0.33661260769729701</v>
      </c>
      <c r="AC2185" s="5">
        <v>-6.3526047079759201E-2</v>
      </c>
      <c r="AD2185" s="5">
        <v>0.30047397901689898</v>
      </c>
    </row>
    <row r="2186" spans="1:30" x14ac:dyDescent="0.2">
      <c r="A2186" s="1" t="s">
        <v>6683</v>
      </c>
      <c r="B2186" t="s">
        <v>6617</v>
      </c>
      <c r="C2186" t="s">
        <v>6684</v>
      </c>
      <c r="D2186" t="s">
        <v>6685</v>
      </c>
      <c r="E2186" t="s">
        <v>47</v>
      </c>
      <c r="F2186">
        <v>2.0749920716886199</v>
      </c>
      <c r="G2186">
        <v>-1.95908095149393E-2</v>
      </c>
      <c r="H2186">
        <v>3</v>
      </c>
      <c r="I2186" t="s">
        <v>40</v>
      </c>
      <c r="J2186" t="s">
        <v>6467</v>
      </c>
      <c r="K2186" s="4">
        <v>-1.07054994566113</v>
      </c>
      <c r="L2186" s="5">
        <v>-8.9145155867907097E-2</v>
      </c>
      <c r="M2186" s="5">
        <v>-0.420826250036825</v>
      </c>
      <c r="N2186" s="5">
        <v>-0.81798800425375895</v>
      </c>
      <c r="O2186" s="5">
        <v>1.57510224559653</v>
      </c>
      <c r="P2186" s="5">
        <v>-0.63791914592808896</v>
      </c>
      <c r="Q2186" s="5">
        <v>-0.78958878775572505</v>
      </c>
      <c r="R2186" s="5">
        <v>-0.35794661901711999</v>
      </c>
      <c r="S2186" s="5">
        <v>-0.42329167369253901</v>
      </c>
      <c r="T2186" s="5">
        <v>-8.0667793464918106E-3</v>
      </c>
      <c r="U2186" s="5">
        <v>-0.66661902881815704</v>
      </c>
      <c r="V2186" s="5">
        <v>-0.52377335452333296</v>
      </c>
      <c r="W2186" s="5">
        <v>-0.68804665045306401</v>
      </c>
      <c r="X2186" s="5">
        <v>9.1934993416326105E-2</v>
      </c>
      <c r="Y2186" s="5">
        <v>-1.0073758380626401</v>
      </c>
      <c r="Z2186" s="5">
        <v>0.104878722187428</v>
      </c>
      <c r="AA2186" s="5">
        <v>-0.58857945002530498</v>
      </c>
      <c r="AB2186" s="5">
        <v>-1.02119283521238</v>
      </c>
      <c r="AC2186" s="5">
        <v>-0.85392758203303398</v>
      </c>
      <c r="AD2186" s="5">
        <v>-0.393256759787037</v>
      </c>
    </row>
    <row r="2187" spans="1:30" x14ac:dyDescent="0.2">
      <c r="A2187" s="1" t="s">
        <v>5140</v>
      </c>
      <c r="B2187" t="s">
        <v>5088</v>
      </c>
      <c r="C2187" t="s">
        <v>4507</v>
      </c>
      <c r="D2187" t="s">
        <v>5141</v>
      </c>
      <c r="E2187" t="s">
        <v>47</v>
      </c>
      <c r="F2187">
        <v>2.2093919625882799</v>
      </c>
      <c r="G2187">
        <v>2.1244675372334099</v>
      </c>
      <c r="H2187">
        <v>5</v>
      </c>
      <c r="I2187" t="s">
        <v>75</v>
      </c>
      <c r="J2187" t="s">
        <v>5091</v>
      </c>
      <c r="K2187" s="4">
        <v>-1.1098118683415099</v>
      </c>
      <c r="L2187" s="5">
        <v>-8.9145155867907097E-2</v>
      </c>
      <c r="M2187" s="5">
        <v>-0.420826250036825</v>
      </c>
      <c r="N2187" s="5">
        <v>-1.3943202686282501</v>
      </c>
      <c r="O2187" s="5">
        <v>-0.46745685373627099</v>
      </c>
      <c r="P2187" s="5">
        <v>-0.86871499377871897</v>
      </c>
      <c r="Q2187" s="5">
        <v>-0.59572385000478001</v>
      </c>
      <c r="R2187" s="5">
        <v>-1.0288661408868101</v>
      </c>
      <c r="S2187" s="5">
        <v>-0.87046671897797401</v>
      </c>
      <c r="T2187" s="5">
        <v>-0.47696666245074998</v>
      </c>
      <c r="U2187" s="5">
        <v>-1.0691376029386199</v>
      </c>
      <c r="V2187" s="5">
        <v>-0.88557213196871898</v>
      </c>
      <c r="W2187" s="5">
        <v>-0.64595305262887903</v>
      </c>
      <c r="X2187" s="5">
        <v>-0.33403047607931902</v>
      </c>
      <c r="Y2187" s="5">
        <v>0.41972822034859297</v>
      </c>
      <c r="Z2187" s="5">
        <v>-1.08901140436069E-2</v>
      </c>
      <c r="AA2187" s="5">
        <v>0.86583681179194605</v>
      </c>
      <c r="AB2187" s="5">
        <v>1.0727781997865899</v>
      </c>
      <c r="AC2187" s="5">
        <v>1.3560528099226301</v>
      </c>
      <c r="AD2187" s="5">
        <v>-0.61713002609428302</v>
      </c>
    </row>
    <row r="2188" spans="1:30" x14ac:dyDescent="0.2">
      <c r="A2188" s="1" t="s">
        <v>5095</v>
      </c>
      <c r="B2188" t="s">
        <v>5088</v>
      </c>
      <c r="C2188" t="s">
        <v>5096</v>
      </c>
      <c r="D2188" t="s">
        <v>5097</v>
      </c>
      <c r="E2188" t="s">
        <v>47</v>
      </c>
      <c r="F2188">
        <v>-2.2578331121797901</v>
      </c>
      <c r="G2188">
        <v>-2.0127940918712</v>
      </c>
      <c r="H2188">
        <v>3</v>
      </c>
      <c r="I2188" t="s">
        <v>40</v>
      </c>
      <c r="J2188" t="s">
        <v>5091</v>
      </c>
      <c r="K2188" s="4">
        <v>-1.22759763638265</v>
      </c>
      <c r="L2188" s="5">
        <v>-8.9145155867907097E-2</v>
      </c>
      <c r="M2188" s="5">
        <v>-0.420826250036825</v>
      </c>
      <c r="N2188" s="5">
        <v>-0.14560036248351599</v>
      </c>
      <c r="O2188" s="5">
        <v>2.69272892258995</v>
      </c>
      <c r="P2188" s="5">
        <v>-0.46482226004011501</v>
      </c>
      <c r="Q2188" s="5">
        <v>1.1490605897537201</v>
      </c>
      <c r="R2188" s="5">
        <v>0.72135869877324699</v>
      </c>
      <c r="S2188" s="5">
        <v>-0.33944635270152002</v>
      </c>
      <c r="T2188" s="5">
        <v>-0.47696666245074998</v>
      </c>
      <c r="U2188" s="5">
        <v>-0.66661902881815704</v>
      </c>
      <c r="V2188" s="5">
        <v>0.29849659421618102</v>
      </c>
      <c r="W2188" s="5">
        <v>-0.51967225915632398</v>
      </c>
      <c r="X2188" s="5">
        <v>1.9711944176618199</v>
      </c>
      <c r="Y2188" s="5">
        <v>0.19177932220156901</v>
      </c>
      <c r="Z2188" s="5">
        <v>0.32529140188661698</v>
      </c>
      <c r="AA2188" s="5">
        <v>3.5656535842313201E-2</v>
      </c>
      <c r="AB2188" s="5">
        <v>0.16031414792777701</v>
      </c>
      <c r="AC2188" s="5">
        <v>0.53885334841850796</v>
      </c>
      <c r="AD2188" s="5">
        <v>-0.22189697570000899</v>
      </c>
    </row>
    <row r="2189" spans="1:30" x14ac:dyDescent="0.2">
      <c r="A2189" s="1" t="s">
        <v>5157</v>
      </c>
      <c r="B2189" t="s">
        <v>5088</v>
      </c>
      <c r="C2189" t="s">
        <v>5158</v>
      </c>
      <c r="D2189" t="s">
        <v>5159</v>
      </c>
      <c r="E2189" t="s">
        <v>5160</v>
      </c>
      <c r="F2189">
        <v>2.92899788528725</v>
      </c>
      <c r="G2189">
        <v>1.2169144604893301</v>
      </c>
      <c r="H2189">
        <v>5</v>
      </c>
      <c r="I2189" t="s">
        <v>75</v>
      </c>
      <c r="J2189" t="s">
        <v>5091</v>
      </c>
      <c r="K2189" s="4">
        <v>-1.26685955906303</v>
      </c>
      <c r="L2189" s="5">
        <v>-8.9145155867907097E-2</v>
      </c>
      <c r="M2189" s="5">
        <v>-0.420826250036825</v>
      </c>
      <c r="N2189" s="5">
        <v>-0.91404338164950805</v>
      </c>
      <c r="O2189" s="5">
        <v>-0.15914604628980999</v>
      </c>
      <c r="P2189" s="5">
        <v>-0.63791914592808896</v>
      </c>
      <c r="Q2189" s="5">
        <v>-0.75081580020553595</v>
      </c>
      <c r="R2189" s="5">
        <v>-0.53296910298312505</v>
      </c>
      <c r="S2189" s="5">
        <v>-0.67482763666559697</v>
      </c>
      <c r="T2189" s="5">
        <v>-0.47696666245074998</v>
      </c>
      <c r="U2189" s="5">
        <v>-0.97624870121851304</v>
      </c>
      <c r="V2189" s="5">
        <v>-0.688227344271236</v>
      </c>
      <c r="W2189" s="5">
        <v>-0.68804665045306401</v>
      </c>
      <c r="X2189" s="5">
        <v>-0.63471198395859696</v>
      </c>
      <c r="Y2189" s="5">
        <v>-0.843591098925352</v>
      </c>
      <c r="Z2189" s="5">
        <v>-9.9419078289055898E-2</v>
      </c>
      <c r="AA2189" s="5">
        <v>-0.67406026568700395</v>
      </c>
      <c r="AB2189" s="5">
        <v>-0.53672784861154499</v>
      </c>
      <c r="AC2189" s="5">
        <v>-0.39634837205428902</v>
      </c>
      <c r="AD2189" s="5">
        <v>-0.62542162855010697</v>
      </c>
    </row>
    <row r="2190" spans="1:30" x14ac:dyDescent="0.2">
      <c r="A2190" s="1" t="s">
        <v>5114</v>
      </c>
      <c r="B2190" t="s">
        <v>5088</v>
      </c>
      <c r="C2190" t="s">
        <v>592</v>
      </c>
      <c r="D2190" t="s">
        <v>5115</v>
      </c>
      <c r="E2190" t="s">
        <v>47</v>
      </c>
      <c r="F2190">
        <v>-2.06042050212577</v>
      </c>
      <c r="G2190">
        <v>-1.8592632557658499</v>
      </c>
      <c r="H2190">
        <v>3</v>
      </c>
      <c r="I2190" t="s">
        <v>40</v>
      </c>
      <c r="J2190" t="s">
        <v>5091</v>
      </c>
      <c r="K2190" s="4">
        <v>-1.3061214817434099</v>
      </c>
      <c r="L2190" s="5">
        <v>-8.9145155867907097E-2</v>
      </c>
      <c r="M2190" s="5">
        <v>-0.420826250036825</v>
      </c>
      <c r="N2190" s="5">
        <v>-0.14560036248351599</v>
      </c>
      <c r="O2190" s="5">
        <v>2.5385735188667198</v>
      </c>
      <c r="P2190" s="5">
        <v>-0.40712329807745801</v>
      </c>
      <c r="Q2190" s="5">
        <v>0.489919801400511</v>
      </c>
      <c r="R2190" s="5">
        <v>0.75052911276758105</v>
      </c>
      <c r="S2190" s="5">
        <v>-0.61893075600491698</v>
      </c>
      <c r="T2190" s="5">
        <v>-0.47696666245074998</v>
      </c>
      <c r="U2190" s="5">
        <v>-0.54276715985801505</v>
      </c>
      <c r="V2190" s="5">
        <v>0.16693340241785901</v>
      </c>
      <c r="W2190" s="5">
        <v>-0.39339146568376798</v>
      </c>
      <c r="X2190" s="5">
        <v>1.67051290978254</v>
      </c>
      <c r="Y2190" s="5">
        <v>-0.14332380098151001</v>
      </c>
      <c r="Z2190" s="5">
        <v>0.48487605186023403</v>
      </c>
      <c r="AA2190" s="5">
        <v>-0.50472552802379</v>
      </c>
      <c r="AB2190" s="5">
        <v>-0.20083026967186299</v>
      </c>
      <c r="AC2190" s="5">
        <v>-3.19361848975745E-2</v>
      </c>
      <c r="AD2190" s="5">
        <v>-0.56185267638879</v>
      </c>
    </row>
    <row r="2191" spans="1:30" x14ac:dyDescent="0.2">
      <c r="A2191" s="1" t="s">
        <v>5092</v>
      </c>
      <c r="B2191" t="s">
        <v>5088</v>
      </c>
      <c r="C2191" t="s">
        <v>2234</v>
      </c>
      <c r="D2191" t="s">
        <v>5093</v>
      </c>
      <c r="E2191" t="s">
        <v>5094</v>
      </c>
      <c r="F2191">
        <v>0.44624395281120699</v>
      </c>
      <c r="G2191">
        <v>2.57809416992384</v>
      </c>
      <c r="H2191">
        <v>1</v>
      </c>
      <c r="I2191" t="s">
        <v>35</v>
      </c>
      <c r="J2191" t="s">
        <v>5091</v>
      </c>
      <c r="K2191" s="4">
        <v>-1.42390724978455</v>
      </c>
      <c r="L2191" s="5">
        <v>-8.9145155867907097E-2</v>
      </c>
      <c r="M2191" s="5">
        <v>-0.420826250036825</v>
      </c>
      <c r="N2191" s="5">
        <v>0.91100878886972403</v>
      </c>
      <c r="O2191" s="5">
        <v>-4.9906425665794396E-3</v>
      </c>
      <c r="P2191" s="5">
        <v>-0.176327450226827</v>
      </c>
      <c r="Q2191" s="5">
        <v>-0.55695086245459102</v>
      </c>
      <c r="R2191" s="5">
        <v>-0.59130993097179396</v>
      </c>
      <c r="S2191" s="5">
        <v>1.1138725444761399</v>
      </c>
      <c r="T2191" s="5">
        <v>0.46083310375776598</v>
      </c>
      <c r="U2191" s="5">
        <v>-0.326026389177766</v>
      </c>
      <c r="V2191" s="5">
        <v>-0.622445748372075</v>
      </c>
      <c r="W2191" s="5">
        <v>-0.39339146568376798</v>
      </c>
      <c r="X2191" s="5">
        <v>-3.3348968200039998E-2</v>
      </c>
      <c r="Y2191" s="5">
        <v>0.34520654161763398</v>
      </c>
      <c r="Z2191" s="5">
        <v>-0.53764166531643798</v>
      </c>
      <c r="AA2191" s="5">
        <v>-0.41211927373565299</v>
      </c>
      <c r="AB2191" s="5">
        <v>6.8586906559732902E-2</v>
      </c>
      <c r="AC2191" s="5">
        <v>0.343196523354526</v>
      </c>
      <c r="AD2191" s="5">
        <v>-0.53421400153604404</v>
      </c>
    </row>
    <row r="2192" spans="1:30" x14ac:dyDescent="0.2">
      <c r="A2192" s="1" t="s">
        <v>3376</v>
      </c>
      <c r="B2192" t="s">
        <v>3301</v>
      </c>
      <c r="C2192" t="s">
        <v>1849</v>
      </c>
      <c r="D2192" t="s">
        <v>3377</v>
      </c>
      <c r="E2192" t="s">
        <v>47</v>
      </c>
      <c r="F2192">
        <v>2.5057934632901802</v>
      </c>
      <c r="G2192">
        <v>1.32732872707564</v>
      </c>
      <c r="H2192">
        <v>3</v>
      </c>
      <c r="I2192" t="s">
        <v>40</v>
      </c>
      <c r="J2192" t="s">
        <v>3168</v>
      </c>
      <c r="K2192" s="4">
        <v>-2.5625030075155699</v>
      </c>
      <c r="L2192" s="5">
        <v>-0.24017698592074199</v>
      </c>
      <c r="M2192" s="5">
        <v>-0.420826250036825</v>
      </c>
      <c r="N2192" s="5">
        <v>-0.81798800425375895</v>
      </c>
      <c r="O2192" s="5">
        <v>-0.77576766118273099</v>
      </c>
      <c r="P2192" s="5">
        <v>-0.46482226004011501</v>
      </c>
      <c r="Q2192" s="5">
        <v>-0.634496837554969</v>
      </c>
      <c r="R2192" s="5">
        <v>-0.32877620502278598</v>
      </c>
      <c r="S2192" s="5">
        <v>-0.56303387534423799</v>
      </c>
      <c r="T2192" s="5">
        <v>0.46083310375776598</v>
      </c>
      <c r="U2192" s="5">
        <v>-0.88335979949840604</v>
      </c>
      <c r="V2192" s="5">
        <v>-0.32642856682584998</v>
      </c>
      <c r="W2192" s="5">
        <v>-0.73014024827724999</v>
      </c>
      <c r="X2192" s="5">
        <v>-0.13357613749313299</v>
      </c>
      <c r="Y2192" s="5">
        <v>-0.57389416273086102</v>
      </c>
      <c r="Z2192" s="5">
        <v>-5.2204787479203499E-2</v>
      </c>
      <c r="AA2192" s="5">
        <v>-9.7259787181847301E-2</v>
      </c>
      <c r="AB2192" s="5">
        <v>0.125736657680802</v>
      </c>
      <c r="AC2192" s="5">
        <v>0.64330133948115897</v>
      </c>
      <c r="AD2192" s="5">
        <v>-0.56185267638879</v>
      </c>
    </row>
    <row r="2193" spans="1:30" x14ac:dyDescent="0.2">
      <c r="A2193" s="1" t="s">
        <v>3394</v>
      </c>
      <c r="B2193" t="s">
        <v>3301</v>
      </c>
      <c r="C2193" t="s">
        <v>975</v>
      </c>
      <c r="D2193" t="s">
        <v>3395</v>
      </c>
      <c r="E2193" t="s">
        <v>3396</v>
      </c>
      <c r="F2193">
        <v>3.622540365756</v>
      </c>
      <c r="G2193">
        <v>7.9793081113875397E-2</v>
      </c>
      <c r="H2193">
        <v>5</v>
      </c>
      <c r="I2193" t="s">
        <v>75</v>
      </c>
      <c r="J2193" t="s">
        <v>3168</v>
      </c>
      <c r="K2193" s="4">
        <v>-2.5625030075155699</v>
      </c>
      <c r="L2193" s="5">
        <v>-0.24017698592074199</v>
      </c>
      <c r="M2193" s="5">
        <v>-0.420826250036825</v>
      </c>
      <c r="N2193" s="5">
        <v>-0.81798800425375895</v>
      </c>
      <c r="O2193" s="5">
        <v>-0.31330145001303999</v>
      </c>
      <c r="P2193" s="5">
        <v>-0.46482226004011501</v>
      </c>
      <c r="Q2193" s="5">
        <v>0.102189925898621</v>
      </c>
      <c r="R2193" s="5">
        <v>0.45882497282423901</v>
      </c>
      <c r="S2193" s="5">
        <v>-0.36739479303186001</v>
      </c>
      <c r="T2193" s="5">
        <v>-8.0667793464918106E-3</v>
      </c>
      <c r="U2193" s="5">
        <v>-0.356989356417801</v>
      </c>
      <c r="V2193" s="5">
        <v>-0.12908377912836599</v>
      </c>
      <c r="W2193" s="5">
        <v>-0.73014024827724999</v>
      </c>
      <c r="X2193" s="5">
        <v>0.11699178573959899</v>
      </c>
      <c r="Y2193" s="5">
        <v>-1.6120586499989999</v>
      </c>
      <c r="Z2193" s="5">
        <v>-1.44262809754229</v>
      </c>
      <c r="AA2193" s="5">
        <v>-1.85101781487612</v>
      </c>
      <c r="AB2193" s="5">
        <v>-1.9507741849007101</v>
      </c>
      <c r="AC2193" s="5">
        <v>-2.1481981100529599</v>
      </c>
      <c r="AD2193" s="5">
        <v>-0.56461654387406501</v>
      </c>
    </row>
    <row r="2194" spans="1:30" x14ac:dyDescent="0.2">
      <c r="A2194" s="1" t="s">
        <v>4694</v>
      </c>
      <c r="B2194" t="s">
        <v>4632</v>
      </c>
      <c r="C2194" t="s">
        <v>4695</v>
      </c>
      <c r="D2194" t="s">
        <v>4696</v>
      </c>
      <c r="E2194" t="s">
        <v>47</v>
      </c>
      <c r="F2194">
        <v>4.1725226750974302</v>
      </c>
      <c r="G2194">
        <v>-0.44244149284642897</v>
      </c>
      <c r="H2194">
        <v>5</v>
      </c>
      <c r="I2194" t="s">
        <v>75</v>
      </c>
      <c r="J2194" t="s">
        <v>3168</v>
      </c>
      <c r="K2194" s="4">
        <v>-2.5625030075155699</v>
      </c>
      <c r="L2194" s="5">
        <v>-0.46672473099999401</v>
      </c>
      <c r="M2194" s="5">
        <v>-0.420826250036825</v>
      </c>
      <c r="N2194" s="5">
        <v>0.71889803407822594</v>
      </c>
      <c r="O2194" s="5">
        <v>-0.23622374815142499</v>
      </c>
      <c r="P2194" s="5">
        <v>-0.52252122200277296</v>
      </c>
      <c r="Q2194" s="5">
        <v>0.45114681385032201</v>
      </c>
      <c r="R2194" s="5">
        <v>-0.707991586949131</v>
      </c>
      <c r="S2194" s="5">
        <v>-0.36739479303186001</v>
      </c>
      <c r="T2194" s="5">
        <v>-0.47696666245074998</v>
      </c>
      <c r="U2194" s="5">
        <v>-0.82143386501833504</v>
      </c>
      <c r="V2194" s="5">
        <v>0.72607696756072804</v>
      </c>
      <c r="W2194" s="5">
        <v>-0.60385945480469405</v>
      </c>
      <c r="X2194" s="5">
        <v>-0.43425764537241202</v>
      </c>
      <c r="Y2194" s="5">
        <v>-1.2406286924905401</v>
      </c>
      <c r="Z2194" s="5">
        <v>-1.0886436185944599</v>
      </c>
      <c r="AA2194" s="5">
        <v>-1.3389797057208499</v>
      </c>
      <c r="AB2194" s="5">
        <v>-1.29837706371003</v>
      </c>
      <c r="AC2194" s="5">
        <v>-1.16874807460763</v>
      </c>
      <c r="AD2194" s="5">
        <v>-0.26335498797912898</v>
      </c>
    </row>
    <row r="2195" spans="1:30" x14ac:dyDescent="0.2">
      <c r="A2195" s="1" t="s">
        <v>3488</v>
      </c>
      <c r="B2195" t="s">
        <v>3461</v>
      </c>
      <c r="C2195" t="s">
        <v>469</v>
      </c>
      <c r="D2195" t="s">
        <v>3489</v>
      </c>
      <c r="E2195" t="s">
        <v>47</v>
      </c>
      <c r="F2195">
        <v>0.66302270799919505</v>
      </c>
      <c r="G2195">
        <v>-2.1220442797450398</v>
      </c>
      <c r="H2195">
        <v>1</v>
      </c>
      <c r="I2195" t="s">
        <v>35</v>
      </c>
      <c r="J2195" t="s">
        <v>3168</v>
      </c>
      <c r="K2195" s="4">
        <v>0.38214119351293402</v>
      </c>
      <c r="L2195" s="5">
        <v>0.13740258921134499</v>
      </c>
      <c r="M2195" s="5">
        <v>-0.46765307546468099</v>
      </c>
      <c r="N2195" s="5">
        <v>0.81495341147397504</v>
      </c>
      <c r="O2195" s="5">
        <v>0.149164761156651</v>
      </c>
      <c r="P2195" s="5">
        <v>0.112167359586461</v>
      </c>
      <c r="Q2195" s="5">
        <v>-1.4129036751945601E-2</v>
      </c>
      <c r="R2195" s="5">
        <v>0.22546166086956501</v>
      </c>
      <c r="S2195" s="5">
        <v>-5.9961949398123202E-2</v>
      </c>
      <c r="T2195" s="5">
        <v>0.46083310375776598</v>
      </c>
      <c r="U2195" s="5">
        <v>-1.6396716777410201E-2</v>
      </c>
      <c r="V2195" s="5">
        <v>0.39716898806492201</v>
      </c>
      <c r="W2195" s="5">
        <v>-0.64595305262887903</v>
      </c>
      <c r="X2195" s="5">
        <v>0.19216216270941899</v>
      </c>
      <c r="Y2195" s="5">
        <v>0.20406645659073</v>
      </c>
      <c r="Z2195" s="5">
        <v>0.51726941314039099</v>
      </c>
      <c r="AA2195" s="5">
        <v>0.69788448923342605</v>
      </c>
      <c r="AB2195" s="5">
        <v>0.42150185404902601</v>
      </c>
      <c r="AC2195" s="5">
        <v>0.17822474219006301</v>
      </c>
      <c r="AD2195" s="5">
        <v>-0.15832802353869199</v>
      </c>
    </row>
    <row r="2196" spans="1:30" x14ac:dyDescent="0.2">
      <c r="A2196" s="1" t="s">
        <v>3484</v>
      </c>
      <c r="B2196" t="s">
        <v>3461</v>
      </c>
      <c r="C2196" t="s">
        <v>3485</v>
      </c>
      <c r="D2196" t="s">
        <v>3486</v>
      </c>
      <c r="E2196" t="s">
        <v>3487</v>
      </c>
      <c r="F2196">
        <v>2.12362946182534</v>
      </c>
      <c r="G2196">
        <v>-2.8627343918589898</v>
      </c>
      <c r="H2196">
        <v>1</v>
      </c>
      <c r="I2196" t="s">
        <v>35</v>
      </c>
      <c r="J2196" t="s">
        <v>3168</v>
      </c>
      <c r="K2196" s="4">
        <v>-0.206787646692767</v>
      </c>
      <c r="L2196" s="5">
        <v>0.13740258921134499</v>
      </c>
      <c r="M2196" s="5">
        <v>-0.46765307546468099</v>
      </c>
      <c r="N2196" s="5">
        <v>1.00706416626547</v>
      </c>
      <c r="O2196" s="5">
        <v>-0.15914604628980999</v>
      </c>
      <c r="P2196" s="5">
        <v>-0.3494243361148</v>
      </c>
      <c r="Q2196" s="5">
        <v>6.3416938348432303E-2</v>
      </c>
      <c r="R2196" s="5">
        <v>0.16712083288089599</v>
      </c>
      <c r="S2196" s="5">
        <v>-0.36739479303186001</v>
      </c>
      <c r="T2196" s="5">
        <v>2.3364326361747998</v>
      </c>
      <c r="U2196" s="5">
        <v>-0.44987825813790799</v>
      </c>
      <c r="V2196" s="5">
        <v>1.05498494705653</v>
      </c>
      <c r="W2196" s="5">
        <v>-0.51967225915632398</v>
      </c>
      <c r="X2196" s="5">
        <v>0.79352517846797599</v>
      </c>
      <c r="Y2196" s="5">
        <v>-9.5149013360285306E-2</v>
      </c>
      <c r="Z2196" s="5">
        <v>0.10178514131218901</v>
      </c>
      <c r="AA2196" s="5">
        <v>0.148565622897919</v>
      </c>
      <c r="AB2196" s="5">
        <v>0.11534597196766599</v>
      </c>
      <c r="AC2196" s="5">
        <v>0.184616990754181</v>
      </c>
      <c r="AD2196" s="5">
        <v>-0.52315853159494496</v>
      </c>
    </row>
    <row r="2197" spans="1:30" x14ac:dyDescent="0.2">
      <c r="A2197" s="1" t="s">
        <v>3546</v>
      </c>
      <c r="B2197" t="s">
        <v>3461</v>
      </c>
      <c r="C2197" t="s">
        <v>3547</v>
      </c>
      <c r="D2197" t="s">
        <v>3548</v>
      </c>
      <c r="E2197" t="s">
        <v>47</v>
      </c>
      <c r="F2197">
        <v>3.0965706220273601</v>
      </c>
      <c r="G2197">
        <v>0.72602991802412298</v>
      </c>
      <c r="H2197">
        <v>5</v>
      </c>
      <c r="I2197" t="s">
        <v>75</v>
      </c>
      <c r="J2197" t="s">
        <v>3168</v>
      </c>
      <c r="K2197" s="4">
        <v>-0.206787646692767</v>
      </c>
      <c r="L2197" s="5">
        <v>0.13740258921134499</v>
      </c>
      <c r="M2197" s="5">
        <v>-0.46765307546468099</v>
      </c>
      <c r="N2197" s="5">
        <v>-0.14560036248351599</v>
      </c>
      <c r="O2197" s="5">
        <v>-0.66015110839030899</v>
      </c>
      <c r="P2197" s="5">
        <v>-0.86871499377871897</v>
      </c>
      <c r="Q2197" s="5">
        <v>-0.634496837554969</v>
      </c>
      <c r="R2197" s="5">
        <v>-0.67882117295479605</v>
      </c>
      <c r="S2197" s="5">
        <v>-0.59098231567457704</v>
      </c>
      <c r="T2197" s="5">
        <v>-0.47696666245074998</v>
      </c>
      <c r="U2197" s="5">
        <v>-0.75950793053826404</v>
      </c>
      <c r="V2197" s="5">
        <v>-0.52377335452333296</v>
      </c>
      <c r="W2197" s="5">
        <v>-0.477578661332138</v>
      </c>
      <c r="X2197" s="5">
        <v>-0.55954160698877797</v>
      </c>
      <c r="Y2197" s="5">
        <v>-0.77261863934675301</v>
      </c>
      <c r="Z2197" s="5">
        <v>-0.320743967733508</v>
      </c>
      <c r="AA2197" s="5">
        <v>-0.35655596566923597</v>
      </c>
      <c r="AB2197" s="5">
        <v>-1.37646885686428</v>
      </c>
      <c r="AC2197" s="5">
        <v>-0.83846914430825703</v>
      </c>
      <c r="AD2197" s="5">
        <v>-0.63371323100593102</v>
      </c>
    </row>
    <row r="2198" spans="1:30" x14ac:dyDescent="0.2">
      <c r="A2198" s="1" t="s">
        <v>3460</v>
      </c>
      <c r="B2198" t="s">
        <v>3461</v>
      </c>
      <c r="C2198" t="s">
        <v>469</v>
      </c>
      <c r="D2198" t="s">
        <v>3462</v>
      </c>
      <c r="E2198" t="s">
        <v>3463</v>
      </c>
      <c r="F2198">
        <v>2.0462209096555402</v>
      </c>
      <c r="G2198">
        <v>-3.2678774143962301</v>
      </c>
      <c r="H2198">
        <v>1</v>
      </c>
      <c r="I2198" t="s">
        <v>35</v>
      </c>
      <c r="J2198" t="s">
        <v>3168</v>
      </c>
      <c r="K2198" s="4">
        <v>-0.28531149205352702</v>
      </c>
      <c r="L2198" s="5">
        <v>0.13740258921134499</v>
      </c>
      <c r="M2198" s="5">
        <v>-0.46765307546468099</v>
      </c>
      <c r="N2198" s="5">
        <v>0.62284265668247696</v>
      </c>
      <c r="O2198" s="5">
        <v>7.2087059295035796E-2</v>
      </c>
      <c r="P2198" s="5">
        <v>-0.63791914592808896</v>
      </c>
      <c r="Q2198" s="5">
        <v>0.60623876405107802</v>
      </c>
      <c r="R2198" s="5">
        <v>0.75052911276758105</v>
      </c>
      <c r="S2198" s="5">
        <v>-3.2013509067783497E-2</v>
      </c>
      <c r="T2198" s="5">
        <v>3.7431322854875702</v>
      </c>
      <c r="U2198" s="5">
        <v>-7.8322651257481293E-2</v>
      </c>
      <c r="V2198" s="5">
        <v>0.98920335115737201</v>
      </c>
      <c r="W2198" s="5">
        <v>-0.51967225915632398</v>
      </c>
      <c r="X2198" s="5">
        <v>2.07142158695491</v>
      </c>
      <c r="Y2198" s="5">
        <v>0.45055634840601599</v>
      </c>
      <c r="Z2198" s="5">
        <v>0.78310914662135001</v>
      </c>
      <c r="AA2198" s="5">
        <v>0.86509226346385704</v>
      </c>
      <c r="AB2198" s="5">
        <v>0.89236470219604402</v>
      </c>
      <c r="AC2198" s="5">
        <v>1.23271167292786</v>
      </c>
      <c r="AD2198" s="5">
        <v>1.83165656585905</v>
      </c>
    </row>
    <row r="2199" spans="1:30" x14ac:dyDescent="0.2">
      <c r="A2199" s="1" t="s">
        <v>3509</v>
      </c>
      <c r="B2199" t="s">
        <v>3461</v>
      </c>
      <c r="C2199" t="s">
        <v>1324</v>
      </c>
      <c r="D2199" t="s">
        <v>3510</v>
      </c>
      <c r="E2199" t="s">
        <v>47</v>
      </c>
      <c r="F2199">
        <v>2.6298619619016299</v>
      </c>
      <c r="G2199">
        <v>-2.00903125064653</v>
      </c>
      <c r="H2199">
        <v>1</v>
      </c>
      <c r="I2199" t="s">
        <v>35</v>
      </c>
      <c r="J2199" t="s">
        <v>3168</v>
      </c>
      <c r="K2199" s="4">
        <v>-0.28531149205352702</v>
      </c>
      <c r="L2199" s="5">
        <v>0.13740258921134499</v>
      </c>
      <c r="M2199" s="5">
        <v>-0.46765307546468099</v>
      </c>
      <c r="N2199" s="5">
        <v>0.71889803407822594</v>
      </c>
      <c r="O2199" s="5">
        <v>-0.42891800280546299</v>
      </c>
      <c r="P2199" s="5">
        <v>-0.63791914592808896</v>
      </c>
      <c r="Q2199" s="5">
        <v>-0.16922098695270099</v>
      </c>
      <c r="R2199" s="5">
        <v>-0.212094549045449</v>
      </c>
      <c r="S2199" s="5">
        <v>-0.451240114022879</v>
      </c>
      <c r="T2199" s="5">
        <v>0.46083310375776598</v>
      </c>
      <c r="U2199" s="5">
        <v>-0.57373012709805005</v>
      </c>
      <c r="V2199" s="5">
        <v>0.16693340241785901</v>
      </c>
      <c r="W2199" s="5">
        <v>-0.477578661332138</v>
      </c>
      <c r="X2199" s="5">
        <v>6.6878201093052897E-2</v>
      </c>
      <c r="Y2199" s="5">
        <v>-0.43269446036097198</v>
      </c>
      <c r="Z2199" s="5">
        <v>-0.30443573970610099</v>
      </c>
      <c r="AA2199" s="5">
        <v>-0.181093706392458</v>
      </c>
      <c r="AB2199" s="5">
        <v>-0.19051795986454001</v>
      </c>
      <c r="AC2199" s="5">
        <v>0.15365509946966799</v>
      </c>
      <c r="AD2199" s="5">
        <v>-0.59225521872681197</v>
      </c>
    </row>
    <row r="2200" spans="1:30" x14ac:dyDescent="0.2">
      <c r="A2200" s="1" t="s">
        <v>3521</v>
      </c>
      <c r="B2200" t="s">
        <v>3461</v>
      </c>
      <c r="C2200" t="s">
        <v>3522</v>
      </c>
      <c r="D2200" t="s">
        <v>3523</v>
      </c>
      <c r="E2200" t="s">
        <v>3524</v>
      </c>
      <c r="F2200">
        <v>3.07553328186318</v>
      </c>
      <c r="G2200">
        <v>1.40213005287367</v>
      </c>
      <c r="H2200">
        <v>5</v>
      </c>
      <c r="I2200" t="s">
        <v>75</v>
      </c>
      <c r="J2200" t="s">
        <v>3168</v>
      </c>
      <c r="K2200" s="4">
        <v>-0.28531149205352702</v>
      </c>
      <c r="L2200" s="5">
        <v>0.13740258921134499</v>
      </c>
      <c r="M2200" s="5">
        <v>-0.46765307546468099</v>
      </c>
      <c r="N2200" s="5">
        <v>-0.14560036248351599</v>
      </c>
      <c r="O2200" s="5">
        <v>-1.19969502142162</v>
      </c>
      <c r="P2200" s="5">
        <v>-0.92641395574137697</v>
      </c>
      <c r="Q2200" s="5">
        <v>-0.40185891225383502</v>
      </c>
      <c r="R2200" s="5">
        <v>-1.1455477968641401</v>
      </c>
      <c r="S2200" s="5">
        <v>-0.507136994683558</v>
      </c>
      <c r="T2200" s="5">
        <v>-0.47696666245074998</v>
      </c>
      <c r="U2200" s="5">
        <v>-0.75950793053826404</v>
      </c>
      <c r="V2200" s="5">
        <v>-0.32642856682584998</v>
      </c>
      <c r="W2200" s="5">
        <v>-0.30920427003539702</v>
      </c>
      <c r="X2200" s="5">
        <v>-1.21101820739388</v>
      </c>
      <c r="Y2200" s="5">
        <v>-5.5002694594342497E-2</v>
      </c>
      <c r="Z2200" s="5">
        <v>-0.21745852355993101</v>
      </c>
      <c r="AA2200" s="5">
        <v>0.38428740103888898</v>
      </c>
      <c r="AB2200" s="5">
        <v>3.8651229334523501E-2</v>
      </c>
      <c r="AC2200" s="5">
        <v>-0.18198746756501699</v>
      </c>
      <c r="AD2200" s="5">
        <v>-0.61989389357955804</v>
      </c>
    </row>
    <row r="2201" spans="1:30" x14ac:dyDescent="0.2">
      <c r="A2201" s="1" t="s">
        <v>3525</v>
      </c>
      <c r="B2201" t="s">
        <v>3461</v>
      </c>
      <c r="C2201" t="s">
        <v>3526</v>
      </c>
      <c r="D2201" t="s">
        <v>3527</v>
      </c>
      <c r="E2201" t="s">
        <v>47</v>
      </c>
      <c r="F2201">
        <v>2.8298629632596599</v>
      </c>
      <c r="G2201">
        <v>-0.96680538313668896</v>
      </c>
      <c r="H2201">
        <v>1</v>
      </c>
      <c r="I2201" t="s">
        <v>35</v>
      </c>
      <c r="J2201" t="s">
        <v>3168</v>
      </c>
      <c r="K2201" s="4">
        <v>-0.36383533741428697</v>
      </c>
      <c r="L2201" s="5">
        <v>0.13740258921134499</v>
      </c>
      <c r="M2201" s="5">
        <v>-0.46765307546468099</v>
      </c>
      <c r="N2201" s="5">
        <v>0.62284265668247696</v>
      </c>
      <c r="O2201" s="5">
        <v>-0.197684897220617</v>
      </c>
      <c r="P2201" s="5">
        <v>-0.40712329807745801</v>
      </c>
      <c r="Q2201" s="5">
        <v>6.3416938348432303E-2</v>
      </c>
      <c r="R2201" s="5">
        <v>-0.59130993097179396</v>
      </c>
      <c r="S2201" s="5">
        <v>-0.56303387534423799</v>
      </c>
      <c r="T2201" s="5">
        <v>-0.47696666245074998</v>
      </c>
      <c r="U2201" s="5">
        <v>-0.82143386501833504</v>
      </c>
      <c r="V2201" s="5">
        <v>0.39716898806492201</v>
      </c>
      <c r="W2201" s="5">
        <v>-0.56176585698050896</v>
      </c>
      <c r="X2201" s="5">
        <v>-0.409200853049138</v>
      </c>
      <c r="Y2201" s="5">
        <v>-0.70164617976815302</v>
      </c>
      <c r="Z2201" s="5">
        <v>-0.63059782142340803</v>
      </c>
      <c r="AA2201" s="5">
        <v>-0.43593148504059798</v>
      </c>
      <c r="AB2201" s="5">
        <v>-0.67668370362151098</v>
      </c>
      <c r="AC2201" s="5">
        <v>-0.55712017581711804</v>
      </c>
      <c r="AD2201" s="5">
        <v>-0.60607455615318495</v>
      </c>
    </row>
    <row r="2202" spans="1:30" x14ac:dyDescent="0.2">
      <c r="A2202" s="1" t="s">
        <v>3552</v>
      </c>
      <c r="B2202" t="s">
        <v>3461</v>
      </c>
      <c r="C2202" t="s">
        <v>3553</v>
      </c>
      <c r="D2202" t="s">
        <v>3554</v>
      </c>
      <c r="E2202" t="s">
        <v>3555</v>
      </c>
      <c r="F2202">
        <v>2.2190009465818101</v>
      </c>
      <c r="G2202">
        <v>-3.7232101704387102</v>
      </c>
      <c r="H2202">
        <v>1</v>
      </c>
      <c r="I2202" t="s">
        <v>35</v>
      </c>
      <c r="J2202" t="s">
        <v>3168</v>
      </c>
      <c r="K2202" s="4">
        <v>-0.36383533741428697</v>
      </c>
      <c r="L2202" s="5">
        <v>0.13740258921134499</v>
      </c>
      <c r="M2202" s="5">
        <v>-0.46765307546468099</v>
      </c>
      <c r="N2202" s="5">
        <v>1.00706416626547</v>
      </c>
      <c r="O2202" s="5">
        <v>-0.92992306490596199</v>
      </c>
      <c r="P2202" s="5">
        <v>-0.81101603181606197</v>
      </c>
      <c r="Q2202" s="5">
        <v>-9.1675011852323504E-2</v>
      </c>
      <c r="R2202" s="5">
        <v>-0.97052531289813904</v>
      </c>
      <c r="S2202" s="5">
        <v>-0.78662139798695496</v>
      </c>
      <c r="T2202" s="5">
        <v>0.92973298686202499</v>
      </c>
      <c r="U2202" s="5">
        <v>-0.94528573397847704</v>
      </c>
      <c r="V2202" s="5">
        <v>0.69318616961114699</v>
      </c>
      <c r="W2202" s="5">
        <v>-0.477578661332138</v>
      </c>
      <c r="X2202" s="5">
        <v>-0.73493915325169001</v>
      </c>
      <c r="Y2202" s="5">
        <v>0.71781493527242901</v>
      </c>
      <c r="Z2202" s="5">
        <v>1.0219568911996699</v>
      </c>
      <c r="AA2202" s="5">
        <v>1.1251329902793401</v>
      </c>
      <c r="AB2202" s="5">
        <v>0.58292878845641705</v>
      </c>
      <c r="AC2202" s="5">
        <v>1.3185388638598901</v>
      </c>
      <c r="AD2202" s="5">
        <v>-0.63647709849120604</v>
      </c>
    </row>
    <row r="2203" spans="1:30" x14ac:dyDescent="0.2">
      <c r="A2203" s="1" t="s">
        <v>3477</v>
      </c>
      <c r="B2203" t="s">
        <v>3461</v>
      </c>
      <c r="C2203" t="s">
        <v>1149</v>
      </c>
      <c r="D2203" t="s">
        <v>3478</v>
      </c>
      <c r="E2203" t="s">
        <v>47</v>
      </c>
      <c r="F2203">
        <v>2.1723996511106201</v>
      </c>
      <c r="G2203">
        <v>-2.89501126067919</v>
      </c>
      <c r="H2203">
        <v>1</v>
      </c>
      <c r="I2203" t="s">
        <v>35</v>
      </c>
      <c r="J2203" t="s">
        <v>3168</v>
      </c>
      <c r="K2203" s="4">
        <v>-0.40309726009466701</v>
      </c>
      <c r="L2203" s="5">
        <v>0.13740258921134499</v>
      </c>
      <c r="M2203" s="5">
        <v>-0.46765307546468099</v>
      </c>
      <c r="N2203" s="5">
        <v>1.7755071854314699</v>
      </c>
      <c r="O2203" s="5">
        <v>-0.77576766118273099</v>
      </c>
      <c r="P2203" s="5">
        <v>-0.63791914592808896</v>
      </c>
      <c r="Q2203" s="5">
        <v>0.41237382630013297</v>
      </c>
      <c r="R2203" s="5">
        <v>-0.41628744700578801</v>
      </c>
      <c r="S2203" s="5">
        <v>-0.39534323336220001</v>
      </c>
      <c r="T2203" s="5">
        <v>-0.47696666245074998</v>
      </c>
      <c r="U2203" s="5">
        <v>-0.41891529089787299</v>
      </c>
      <c r="V2203" s="5">
        <v>1.3838929265523401</v>
      </c>
      <c r="W2203" s="5">
        <v>-0.51967225915632398</v>
      </c>
      <c r="X2203" s="5">
        <v>9.1934993416326105E-2</v>
      </c>
      <c r="Y2203" s="5">
        <v>-0.554021715069273</v>
      </c>
      <c r="Z2203" s="5">
        <v>-0.581021204833024</v>
      </c>
      <c r="AA2203" s="5">
        <v>-0.48990790502863801</v>
      </c>
      <c r="AB2203" s="5">
        <v>-0.24001822257827701</v>
      </c>
      <c r="AC2203" s="5">
        <v>-0.377056835982789</v>
      </c>
      <c r="AD2203" s="5">
        <v>-0.57567201381516397</v>
      </c>
    </row>
    <row r="2204" spans="1:30" x14ac:dyDescent="0.2">
      <c r="A2204" s="1" t="s">
        <v>3168</v>
      </c>
      <c r="B2204" t="s">
        <v>3461</v>
      </c>
      <c r="C2204" t="s">
        <v>3539</v>
      </c>
      <c r="D2204" t="s">
        <v>3540</v>
      </c>
      <c r="E2204" t="s">
        <v>3541</v>
      </c>
      <c r="F2204">
        <v>2.5585569253568301</v>
      </c>
      <c r="G2204">
        <v>-2.6971951271800401</v>
      </c>
      <c r="H2204">
        <v>1</v>
      </c>
      <c r="I2204" t="s">
        <v>35</v>
      </c>
      <c r="J2204" t="s">
        <v>3168</v>
      </c>
      <c r="K2204" s="4">
        <v>-0.40309726009466701</v>
      </c>
      <c r="L2204" s="5">
        <v>0.13740258921134499</v>
      </c>
      <c r="M2204" s="5">
        <v>-0.46765307546468099</v>
      </c>
      <c r="N2204" s="5">
        <v>0.62284265668247696</v>
      </c>
      <c r="O2204" s="5">
        <v>-0.81430651211353899</v>
      </c>
      <c r="P2204" s="5">
        <v>-0.98411291770403497</v>
      </c>
      <c r="Q2204" s="5">
        <v>-1.4129036751945601E-2</v>
      </c>
      <c r="R2204" s="5">
        <v>-0.853843656920802</v>
      </c>
      <c r="S2204" s="5">
        <v>-0.33944635270152002</v>
      </c>
      <c r="T2204" s="5">
        <v>0.46083310375776598</v>
      </c>
      <c r="U2204" s="5">
        <v>-0.72854496329822804</v>
      </c>
      <c r="V2204" s="5">
        <v>0.69318616961114699</v>
      </c>
      <c r="W2204" s="5">
        <v>-0.77223384610143497</v>
      </c>
      <c r="X2204" s="5">
        <v>-8.3462552846586394E-2</v>
      </c>
      <c r="Y2204" s="5">
        <v>0.22100374373270201</v>
      </c>
      <c r="Z2204" s="5">
        <v>-1.08901140436069E-2</v>
      </c>
      <c r="AA2204" s="5">
        <v>0.19907711499493799</v>
      </c>
      <c r="AB2204" s="5">
        <v>-0.151845328538845</v>
      </c>
      <c r="AC2204" s="5">
        <v>5.5777611651599297E-3</v>
      </c>
      <c r="AD2204" s="5">
        <v>-0.63371323100593102</v>
      </c>
    </row>
    <row r="2205" spans="1:30" x14ac:dyDescent="0.2">
      <c r="A2205" s="1" t="s">
        <v>3470</v>
      </c>
      <c r="B2205" t="s">
        <v>3461</v>
      </c>
      <c r="C2205" t="s">
        <v>3031</v>
      </c>
      <c r="D2205" t="s">
        <v>3471</v>
      </c>
      <c r="E2205" t="s">
        <v>47</v>
      </c>
      <c r="F2205">
        <v>4.7221580854062699</v>
      </c>
      <c r="G2205">
        <v>4.8146114179671302E-2</v>
      </c>
      <c r="H2205">
        <v>5</v>
      </c>
      <c r="I2205" t="s">
        <v>75</v>
      </c>
      <c r="J2205" t="s">
        <v>3168</v>
      </c>
      <c r="K2205" s="4">
        <v>-0.44235918277504699</v>
      </c>
      <c r="L2205" s="5">
        <v>0.13740258921134499</v>
      </c>
      <c r="M2205" s="5">
        <v>-0.46765307546468099</v>
      </c>
      <c r="N2205" s="5">
        <v>0.23862114709948001</v>
      </c>
      <c r="O2205" s="5">
        <v>-1.00700076676758</v>
      </c>
      <c r="P2205" s="5">
        <v>-0.81101603181606197</v>
      </c>
      <c r="Q2205" s="5">
        <v>-0.71204281265534697</v>
      </c>
      <c r="R2205" s="5">
        <v>-0.99969572689247299</v>
      </c>
      <c r="S2205" s="5">
        <v>-0.73072451732627597</v>
      </c>
      <c r="T2205" s="5">
        <v>-8.0667793464918106E-3</v>
      </c>
      <c r="U2205" s="5">
        <v>-0.88335979949840604</v>
      </c>
      <c r="V2205" s="5">
        <v>-0.42510096067459102</v>
      </c>
      <c r="W2205" s="5">
        <v>-0.68804665045306401</v>
      </c>
      <c r="X2205" s="5">
        <v>-0.65976877628187003</v>
      </c>
      <c r="Y2205" s="5">
        <v>-1.55431527882872</v>
      </c>
      <c r="Z2205" s="5">
        <v>-1.40198270843066</v>
      </c>
      <c r="AA2205" s="5">
        <v>-1.3279426102065399</v>
      </c>
      <c r="AB2205" s="5">
        <v>-1.42442707363115</v>
      </c>
      <c r="AC2205" s="5">
        <v>-1.24180202237016</v>
      </c>
      <c r="AD2205" s="5">
        <v>-0.24953565055275501</v>
      </c>
    </row>
    <row r="2206" spans="1:30" x14ac:dyDescent="0.2">
      <c r="A2206" s="1" t="s">
        <v>3503</v>
      </c>
      <c r="B2206" t="s">
        <v>3461</v>
      </c>
      <c r="C2206" t="s">
        <v>634</v>
      </c>
      <c r="D2206" t="s">
        <v>3504</v>
      </c>
      <c r="E2206" t="s">
        <v>3505</v>
      </c>
      <c r="F2206">
        <v>2.3477653375272398</v>
      </c>
      <c r="G2206">
        <v>-3.2464817311076501</v>
      </c>
      <c r="H2206">
        <v>1</v>
      </c>
      <c r="I2206" t="s">
        <v>35</v>
      </c>
      <c r="J2206" t="s">
        <v>3168</v>
      </c>
      <c r="K2206" s="4">
        <v>-0.44235918277504699</v>
      </c>
      <c r="L2206" s="5">
        <v>0.13740258921134499</v>
      </c>
      <c r="M2206" s="5">
        <v>-0.46765307546468099</v>
      </c>
      <c r="N2206" s="5">
        <v>1.6794518080357199</v>
      </c>
      <c r="O2206" s="5">
        <v>-0.120607195359002</v>
      </c>
      <c r="P2206" s="5">
        <v>-0.81101603181606197</v>
      </c>
      <c r="Q2206" s="5">
        <v>0.68378473915145499</v>
      </c>
      <c r="R2206" s="5">
        <v>-0.853843656920802</v>
      </c>
      <c r="S2206" s="5">
        <v>-0.53508543501389805</v>
      </c>
      <c r="T2206" s="5">
        <v>0.46083310375776598</v>
      </c>
      <c r="U2206" s="5">
        <v>-0.88335979949840604</v>
      </c>
      <c r="V2206" s="5">
        <v>1.1536573409052799</v>
      </c>
      <c r="W2206" s="5">
        <v>-0.56176585698050896</v>
      </c>
      <c r="X2206" s="5">
        <v>0.24227574735596499</v>
      </c>
      <c r="Y2206" s="5">
        <v>-0.37516968611496998</v>
      </c>
      <c r="Z2206" s="5">
        <v>-7.2860884781586796E-2</v>
      </c>
      <c r="AA2206" s="5">
        <v>0.143513806928521</v>
      </c>
      <c r="AB2206" s="5">
        <v>-5.3875446272810802E-2</v>
      </c>
      <c r="AC2206" s="5">
        <v>0.45573611075098303</v>
      </c>
      <c r="AD2206" s="5">
        <v>-0.58949135124153695</v>
      </c>
    </row>
    <row r="2207" spans="1:30" x14ac:dyDescent="0.2">
      <c r="A2207" s="1" t="s">
        <v>3528</v>
      </c>
      <c r="B2207" t="s">
        <v>3461</v>
      </c>
      <c r="C2207" t="s">
        <v>904</v>
      </c>
      <c r="D2207" t="s">
        <v>3529</v>
      </c>
      <c r="E2207" t="s">
        <v>47</v>
      </c>
      <c r="F2207">
        <v>3.03870047241494</v>
      </c>
      <c r="G2207">
        <v>0.80179993850904796</v>
      </c>
      <c r="H2207">
        <v>5</v>
      </c>
      <c r="I2207" t="s">
        <v>75</v>
      </c>
      <c r="J2207" t="s">
        <v>3168</v>
      </c>
      <c r="K2207" s="4">
        <v>-0.44235918277504699</v>
      </c>
      <c r="L2207" s="5">
        <v>0.13740258921134499</v>
      </c>
      <c r="M2207" s="5">
        <v>-0.46765307546468099</v>
      </c>
      <c r="N2207" s="5">
        <v>-0.33771111727501402</v>
      </c>
      <c r="O2207" s="5">
        <v>-0.54453455559788599</v>
      </c>
      <c r="P2207" s="5">
        <v>-0.81101603181606197</v>
      </c>
      <c r="Q2207" s="5">
        <v>-0.44063189980402401</v>
      </c>
      <c r="R2207" s="5">
        <v>-1.11637738286981</v>
      </c>
      <c r="S2207" s="5">
        <v>-0.73072451732627597</v>
      </c>
      <c r="T2207" s="5">
        <v>-8.0667793464918106E-3</v>
      </c>
      <c r="U2207" s="5">
        <v>-1.1001005701786499</v>
      </c>
      <c r="V2207" s="5">
        <v>6.8261008569116904E-2</v>
      </c>
      <c r="W2207" s="5">
        <v>-0.51967225915632398</v>
      </c>
      <c r="X2207" s="5">
        <v>-0.83516632254478296</v>
      </c>
      <c r="Y2207" s="5">
        <v>-0.77261863934675301</v>
      </c>
      <c r="Z2207" s="5">
        <v>-0.75453936289936796</v>
      </c>
      <c r="AA2207" s="5">
        <v>-1.13444227859908</v>
      </c>
      <c r="AB2207" s="5">
        <v>-0.49473991646996701</v>
      </c>
      <c r="AC2207" s="5">
        <v>-0.55712017581711804</v>
      </c>
      <c r="AD2207" s="5">
        <v>-0.61713002609428302</v>
      </c>
    </row>
    <row r="2208" spans="1:30" x14ac:dyDescent="0.2">
      <c r="A2208" s="1" t="s">
        <v>3511</v>
      </c>
      <c r="B2208" t="s">
        <v>3461</v>
      </c>
      <c r="C2208" t="s">
        <v>3512</v>
      </c>
      <c r="D2208" t="s">
        <v>3513</v>
      </c>
      <c r="E2208" t="s">
        <v>3514</v>
      </c>
      <c r="F2208">
        <v>2.7799054494504598</v>
      </c>
      <c r="G2208">
        <v>-2.6778426911143698</v>
      </c>
      <c r="H2208">
        <v>1</v>
      </c>
      <c r="I2208" t="s">
        <v>35</v>
      </c>
      <c r="J2208" t="s">
        <v>3168</v>
      </c>
      <c r="K2208" s="4">
        <v>-0.48162110545542702</v>
      </c>
      <c r="L2208" s="5">
        <v>0.13740258921134499</v>
      </c>
      <c r="M2208" s="5">
        <v>-0.46765307546468099</v>
      </c>
      <c r="N2208" s="5">
        <v>0.52678727928672797</v>
      </c>
      <c r="O2208" s="5">
        <v>-0.54453455559788599</v>
      </c>
      <c r="P2208" s="5">
        <v>-0.58022018396543096</v>
      </c>
      <c r="Q2208" s="5">
        <v>0.645011751601267</v>
      </c>
      <c r="R2208" s="5">
        <v>-0.56213951697746001</v>
      </c>
      <c r="S2208" s="5">
        <v>-0.28354947204084102</v>
      </c>
      <c r="T2208" s="5">
        <v>0.92973298686202499</v>
      </c>
      <c r="U2208" s="5">
        <v>-0.69758199605819304</v>
      </c>
      <c r="V2208" s="5">
        <v>0.82474936140946997</v>
      </c>
      <c r="W2208" s="5">
        <v>-0.30920427003539702</v>
      </c>
      <c r="X2208" s="5">
        <v>-0.409200853049138</v>
      </c>
      <c r="Y2208" s="5">
        <v>-0.45115198974905701</v>
      </c>
      <c r="Z2208" s="5">
        <v>-1.3596665873399401</v>
      </c>
      <c r="AA2208" s="5">
        <v>-9.5081705505644307E-2</v>
      </c>
      <c r="AB2208" s="5">
        <v>0.17952408244250101</v>
      </c>
      <c r="AC2208" s="5">
        <v>0.23727651448873099</v>
      </c>
      <c r="AD2208" s="5">
        <v>-0.59778295369736101</v>
      </c>
    </row>
    <row r="2209" spans="1:30" x14ac:dyDescent="0.2">
      <c r="A2209" s="1" t="s">
        <v>3515</v>
      </c>
      <c r="B2209" t="s">
        <v>3461</v>
      </c>
      <c r="C2209" t="s">
        <v>3516</v>
      </c>
      <c r="D2209" t="s">
        <v>3517</v>
      </c>
      <c r="E2209" t="s">
        <v>47</v>
      </c>
      <c r="F2209">
        <v>4.5372191777829798</v>
      </c>
      <c r="G2209">
        <v>1.6000315973341901E-2</v>
      </c>
      <c r="H2209">
        <v>5</v>
      </c>
      <c r="I2209" t="s">
        <v>75</v>
      </c>
      <c r="J2209" t="s">
        <v>3168</v>
      </c>
      <c r="K2209" s="4">
        <v>-0.48162110545542702</v>
      </c>
      <c r="L2209" s="5">
        <v>0.13740258921134499</v>
      </c>
      <c r="M2209" s="5">
        <v>-0.46765307546468099</v>
      </c>
      <c r="N2209" s="5">
        <v>-0.241655739879265</v>
      </c>
      <c r="O2209" s="5">
        <v>-0.58307340652869299</v>
      </c>
      <c r="P2209" s="5">
        <v>-0.81101603181606197</v>
      </c>
      <c r="Q2209" s="5">
        <v>-0.32431293715345699</v>
      </c>
      <c r="R2209" s="5">
        <v>-1.0288661408868101</v>
      </c>
      <c r="S2209" s="5">
        <v>-0.53508543501389805</v>
      </c>
      <c r="T2209" s="5">
        <v>-0.47696666245074998</v>
      </c>
      <c r="U2209" s="5">
        <v>-0.72854496329822804</v>
      </c>
      <c r="V2209" s="5">
        <v>0.199824200367439</v>
      </c>
      <c r="W2209" s="5">
        <v>-0.73014024827724999</v>
      </c>
      <c r="X2209" s="5">
        <v>-0.50942802234223095</v>
      </c>
      <c r="Y2209" s="5">
        <v>-1.6006379543278899</v>
      </c>
      <c r="Z2209" s="5">
        <v>-1.87001323618301</v>
      </c>
      <c r="AA2209" s="5">
        <v>-1.8382449216178101</v>
      </c>
      <c r="AB2209" s="5">
        <v>-1.0499019295116201</v>
      </c>
      <c r="AC2209" s="5">
        <v>-0.93225288406921902</v>
      </c>
      <c r="AD2209" s="5">
        <v>-0.63647709849120604</v>
      </c>
    </row>
    <row r="2210" spans="1:30" x14ac:dyDescent="0.2">
      <c r="A2210" s="1" t="s">
        <v>3518</v>
      </c>
      <c r="B2210" t="s">
        <v>3461</v>
      </c>
      <c r="C2210" t="s">
        <v>3519</v>
      </c>
      <c r="D2210" t="s">
        <v>3520</v>
      </c>
      <c r="E2210" t="s">
        <v>47</v>
      </c>
      <c r="F2210">
        <v>5.8726922383908899</v>
      </c>
      <c r="G2210">
        <v>0.97285155994612005</v>
      </c>
      <c r="H2210">
        <v>5</v>
      </c>
      <c r="I2210" t="s">
        <v>75</v>
      </c>
      <c r="J2210" t="s">
        <v>3168</v>
      </c>
      <c r="K2210" s="4">
        <v>-0.48162110545542702</v>
      </c>
      <c r="L2210" s="5">
        <v>0.13740258921134499</v>
      </c>
      <c r="M2210" s="5">
        <v>-0.46765307546468099</v>
      </c>
      <c r="N2210" s="5">
        <v>-1.0100987590452599</v>
      </c>
      <c r="O2210" s="5">
        <v>-1.19969502142162</v>
      </c>
      <c r="P2210" s="5">
        <v>-0.63791914592808896</v>
      </c>
      <c r="Q2210" s="5">
        <v>-0.40185891225383502</v>
      </c>
      <c r="R2210" s="5">
        <v>-1.3497406948244799</v>
      </c>
      <c r="S2210" s="5">
        <v>-0.64687919633525703</v>
      </c>
      <c r="T2210" s="5">
        <v>-0.47696666245074998</v>
      </c>
      <c r="U2210" s="5">
        <v>-1.0072116684585499</v>
      </c>
      <c r="V2210" s="5">
        <v>-0.26064697092668898</v>
      </c>
      <c r="W2210" s="5">
        <v>-0.64595305262887903</v>
      </c>
      <c r="X2210" s="5">
        <v>-1.2611317920404299</v>
      </c>
      <c r="Y2210" s="5">
        <v>-2.2630522139659299</v>
      </c>
      <c r="Z2210" s="5">
        <v>-1.87001323618301</v>
      </c>
      <c r="AA2210" s="5">
        <v>-1.7708955246443401</v>
      </c>
      <c r="AB2210" s="5">
        <v>-2.0889763790181202</v>
      </c>
      <c r="AC2210" s="5">
        <v>-2.2963677308191399</v>
      </c>
      <c r="AD2210" s="5">
        <v>-0.61436615860900901</v>
      </c>
    </row>
    <row r="2211" spans="1:30" x14ac:dyDescent="0.2">
      <c r="A2211" s="1" t="s">
        <v>3532</v>
      </c>
      <c r="B2211" t="s">
        <v>3461</v>
      </c>
      <c r="C2211" t="s">
        <v>3480</v>
      </c>
      <c r="D2211" t="s">
        <v>3533</v>
      </c>
      <c r="E2211" t="s">
        <v>47</v>
      </c>
      <c r="F2211">
        <v>4.8605152478818496</v>
      </c>
      <c r="G2211">
        <v>0.16573892576414401</v>
      </c>
      <c r="H2211">
        <v>5</v>
      </c>
      <c r="I2211" t="s">
        <v>75</v>
      </c>
      <c r="J2211" t="s">
        <v>3168</v>
      </c>
      <c r="K2211" s="4">
        <v>-0.48162110545542702</v>
      </c>
      <c r="L2211" s="5">
        <v>0.13740258921134499</v>
      </c>
      <c r="M2211" s="5">
        <v>-0.46765307546468099</v>
      </c>
      <c r="N2211" s="5">
        <v>-0.241655739879265</v>
      </c>
      <c r="O2211" s="5">
        <v>-0.42891800280546299</v>
      </c>
      <c r="P2211" s="5">
        <v>-0.92641395574137697</v>
      </c>
      <c r="Q2211" s="5">
        <v>-0.44063189980402401</v>
      </c>
      <c r="R2211" s="5">
        <v>-0.853843656920802</v>
      </c>
      <c r="S2211" s="5">
        <v>-0.25560103171050103</v>
      </c>
      <c r="T2211" s="5">
        <v>-0.47696666245074998</v>
      </c>
      <c r="U2211" s="5">
        <v>-0.66661902881815704</v>
      </c>
      <c r="V2211" s="5">
        <v>-6.3302183229205305E-2</v>
      </c>
      <c r="W2211" s="5">
        <v>-0.351297867859583</v>
      </c>
      <c r="X2211" s="5">
        <v>-0.48437123001895799</v>
      </c>
      <c r="Y2211" s="5">
        <v>-2.0146466181960698</v>
      </c>
      <c r="Z2211" s="5">
        <v>-2.07658164569933</v>
      </c>
      <c r="AA2211" s="5">
        <v>-1.6530324130415399</v>
      </c>
      <c r="AB2211" s="5">
        <v>-1.7030357842169499</v>
      </c>
      <c r="AC2211" s="5">
        <v>-1.8700812785118499</v>
      </c>
      <c r="AD2211" s="5">
        <v>-0.61160229112373399</v>
      </c>
    </row>
    <row r="2212" spans="1:30" x14ac:dyDescent="0.2">
      <c r="A2212" s="1" t="s">
        <v>3534</v>
      </c>
      <c r="B2212" t="s">
        <v>3461</v>
      </c>
      <c r="C2212" t="s">
        <v>3519</v>
      </c>
      <c r="D2212" t="s">
        <v>3535</v>
      </c>
      <c r="E2212" t="s">
        <v>47</v>
      </c>
      <c r="F2212">
        <v>5.9719148984555899</v>
      </c>
      <c r="G2212">
        <v>0.92994181854444802</v>
      </c>
      <c r="H2212">
        <v>5</v>
      </c>
      <c r="I2212" t="s">
        <v>75</v>
      </c>
      <c r="J2212" t="s">
        <v>3168</v>
      </c>
      <c r="K2212" s="4">
        <v>-0.48162110545542702</v>
      </c>
      <c r="L2212" s="5">
        <v>0.13740258921134499</v>
      </c>
      <c r="M2212" s="5">
        <v>-0.46765307546468099</v>
      </c>
      <c r="N2212" s="5">
        <v>-1.1061541364410099</v>
      </c>
      <c r="O2212" s="5">
        <v>-0.96846191583676899</v>
      </c>
      <c r="P2212" s="5">
        <v>-0.52252122200277296</v>
      </c>
      <c r="Q2212" s="5">
        <v>-0.55695086245459102</v>
      </c>
      <c r="R2212" s="5">
        <v>-1.2330590388471501</v>
      </c>
      <c r="S2212" s="5">
        <v>-0.64687919633525703</v>
      </c>
      <c r="T2212" s="5">
        <v>-0.47696666245074998</v>
      </c>
      <c r="U2212" s="5">
        <v>-1.0072116684585499</v>
      </c>
      <c r="V2212" s="5">
        <v>-0.52377335452333296</v>
      </c>
      <c r="W2212" s="5">
        <v>-0.77223384610143497</v>
      </c>
      <c r="X2212" s="5">
        <v>-1.3112453766869701</v>
      </c>
      <c r="Y2212" s="5">
        <v>-2.6356606076207298</v>
      </c>
      <c r="Z2212" s="5">
        <v>-2.02494016302796</v>
      </c>
      <c r="AA2212" s="5">
        <v>-2.5096341532429101</v>
      </c>
      <c r="AB2212" s="5">
        <v>-2.4173988559408999</v>
      </c>
      <c r="AC2212" s="5">
        <v>-2.7375746816234501</v>
      </c>
      <c r="AD2212" s="5">
        <v>-0.60054682118263503</v>
      </c>
    </row>
    <row r="2213" spans="1:30" x14ac:dyDescent="0.2">
      <c r="A2213" s="1" t="s">
        <v>3549</v>
      </c>
      <c r="B2213" t="s">
        <v>3461</v>
      </c>
      <c r="C2213" t="s">
        <v>3550</v>
      </c>
      <c r="D2213" t="s">
        <v>3551</v>
      </c>
      <c r="E2213" t="s">
        <v>47</v>
      </c>
      <c r="F2213">
        <v>2.9793759694699902</v>
      </c>
      <c r="G2213">
        <v>1.47549836380202</v>
      </c>
      <c r="H2213">
        <v>5</v>
      </c>
      <c r="I2213" t="s">
        <v>75</v>
      </c>
      <c r="J2213" t="s">
        <v>3168</v>
      </c>
      <c r="K2213" s="4">
        <v>-0.48162110545542702</v>
      </c>
      <c r="L2213" s="5">
        <v>0.13740258921134499</v>
      </c>
      <c r="M2213" s="5">
        <v>-0.46765307546468099</v>
      </c>
      <c r="N2213" s="5">
        <v>0.23862114709948001</v>
      </c>
      <c r="O2213" s="5">
        <v>-1.16115617049081</v>
      </c>
      <c r="P2213" s="5">
        <v>-0.86871499377871897</v>
      </c>
      <c r="Q2213" s="5">
        <v>-0.82836177530591404</v>
      </c>
      <c r="R2213" s="5">
        <v>-1.29139986683582</v>
      </c>
      <c r="S2213" s="5">
        <v>-0.56303387534423799</v>
      </c>
      <c r="T2213" s="5">
        <v>-0.47696666245074998</v>
      </c>
      <c r="U2213" s="5">
        <v>-0.85239683225837004</v>
      </c>
      <c r="V2213" s="5">
        <v>-0.52377335452333296</v>
      </c>
      <c r="W2213" s="5">
        <v>-0.43548506350795302</v>
      </c>
      <c r="X2213" s="5">
        <v>-0.96045028416114897</v>
      </c>
      <c r="Y2213" s="5">
        <v>-0.27580744780702499</v>
      </c>
      <c r="Z2213" s="5">
        <v>-0.134831655519567</v>
      </c>
      <c r="AA2213" s="5">
        <v>0.310203731127772</v>
      </c>
      <c r="AB2213" s="5">
        <v>-4.8905051397925897E-3</v>
      </c>
      <c r="AC2213" s="5">
        <v>0.118117348561615</v>
      </c>
      <c r="AD2213" s="5">
        <v>-0.630949363520657</v>
      </c>
    </row>
    <row r="2214" spans="1:30" x14ac:dyDescent="0.2">
      <c r="A2214" s="1" t="s">
        <v>3479</v>
      </c>
      <c r="B2214" t="s">
        <v>3461</v>
      </c>
      <c r="C2214" t="s">
        <v>3480</v>
      </c>
      <c r="D2214" t="s">
        <v>3481</v>
      </c>
      <c r="E2214" t="s">
        <v>47</v>
      </c>
      <c r="F2214">
        <v>4.9406248441342999</v>
      </c>
      <c r="G2214">
        <v>-0.146543785503327</v>
      </c>
      <c r="H2214">
        <v>5</v>
      </c>
      <c r="I2214" t="s">
        <v>75</v>
      </c>
      <c r="J2214" t="s">
        <v>3168</v>
      </c>
      <c r="K2214" s="4">
        <v>-0.520883028135807</v>
      </c>
      <c r="L2214" s="5">
        <v>0.13740258921134499</v>
      </c>
      <c r="M2214" s="5">
        <v>-0.46765307546468099</v>
      </c>
      <c r="N2214" s="5">
        <v>0.142565769703731</v>
      </c>
      <c r="O2214" s="5">
        <v>-0.58307340652869299</v>
      </c>
      <c r="P2214" s="5">
        <v>-0.58022018396543096</v>
      </c>
      <c r="Q2214" s="5">
        <v>-0.44063189980402401</v>
      </c>
      <c r="R2214" s="5">
        <v>-0.82467324292646804</v>
      </c>
      <c r="S2214" s="5">
        <v>-0.70277607699593603</v>
      </c>
      <c r="T2214" s="5">
        <v>-8.0667793464918106E-3</v>
      </c>
      <c r="U2214" s="5">
        <v>-0.91432276673844104</v>
      </c>
      <c r="V2214" s="5">
        <v>0.16693340241785901</v>
      </c>
      <c r="W2214" s="5">
        <v>-0.68804665045306401</v>
      </c>
      <c r="X2214" s="5">
        <v>-0.50942802234223095</v>
      </c>
      <c r="Y2214" s="5">
        <v>-1.8826816422545201</v>
      </c>
      <c r="Z2214" s="5">
        <v>-1.50206054551084</v>
      </c>
      <c r="AA2214" s="5">
        <v>-1.6501386759574399</v>
      </c>
      <c r="AB2214" s="5">
        <v>-1.80508709177819</v>
      </c>
      <c r="AC2214" s="5">
        <v>-1.9199048046440099</v>
      </c>
      <c r="AD2214" s="5">
        <v>-0.290993662831875</v>
      </c>
    </row>
    <row r="2215" spans="1:30" x14ac:dyDescent="0.2">
      <c r="A2215" s="1" t="s">
        <v>3544</v>
      </c>
      <c r="B2215" t="s">
        <v>3461</v>
      </c>
      <c r="C2215" t="s">
        <v>941</v>
      </c>
      <c r="D2215" t="s">
        <v>3545</v>
      </c>
      <c r="E2215" t="s">
        <v>47</v>
      </c>
      <c r="F2215">
        <v>5.0440622678403502</v>
      </c>
      <c r="G2215">
        <v>0.46929447395521501</v>
      </c>
      <c r="H2215">
        <v>5</v>
      </c>
      <c r="I2215" t="s">
        <v>75</v>
      </c>
      <c r="J2215" t="s">
        <v>3168</v>
      </c>
      <c r="K2215" s="4">
        <v>-0.520883028135807</v>
      </c>
      <c r="L2215" s="5">
        <v>0.13740258921134499</v>
      </c>
      <c r="M2215" s="5">
        <v>-0.46765307546468099</v>
      </c>
      <c r="N2215" s="5">
        <v>-0.81798800425375895</v>
      </c>
      <c r="O2215" s="5">
        <v>-0.89138421397515399</v>
      </c>
      <c r="P2215" s="5">
        <v>-0.86871499377871897</v>
      </c>
      <c r="Q2215" s="5">
        <v>-0.67326982510515798</v>
      </c>
      <c r="R2215" s="5">
        <v>-1.20388862485281</v>
      </c>
      <c r="S2215" s="5">
        <v>-0.70277607699593603</v>
      </c>
      <c r="T2215" s="5">
        <v>-0.47696666245074998</v>
      </c>
      <c r="U2215" s="5">
        <v>-0.91432276673844104</v>
      </c>
      <c r="V2215" s="5">
        <v>-0.35931936477542997</v>
      </c>
      <c r="W2215" s="5">
        <v>-0.68804665045306401</v>
      </c>
      <c r="X2215" s="5">
        <v>-0.53448481466550402</v>
      </c>
      <c r="Y2215" s="5">
        <v>-1.76624102242621</v>
      </c>
      <c r="Z2215" s="5">
        <v>-1.87001323618301</v>
      </c>
      <c r="AA2215" s="5">
        <v>-1.46782212699758</v>
      </c>
      <c r="AB2215" s="5">
        <v>-1.37646885686428</v>
      </c>
      <c r="AC2215" s="5">
        <v>-1.68251604978167</v>
      </c>
      <c r="AD2215" s="5">
        <v>-0.63924096597648095</v>
      </c>
    </row>
    <row r="2216" spans="1:30" x14ac:dyDescent="0.2">
      <c r="A2216" s="1" t="s">
        <v>3464</v>
      </c>
      <c r="B2216" t="s">
        <v>3461</v>
      </c>
      <c r="C2216" t="s">
        <v>192</v>
      </c>
      <c r="D2216" t="s">
        <v>3465</v>
      </c>
      <c r="E2216" t="s">
        <v>3466</v>
      </c>
      <c r="F2216">
        <v>3.10575593620583</v>
      </c>
      <c r="G2216">
        <v>-4.5327938343791399</v>
      </c>
      <c r="H2216">
        <v>1</v>
      </c>
      <c r="I2216" t="s">
        <v>35</v>
      </c>
      <c r="J2216" t="s">
        <v>3168</v>
      </c>
      <c r="K2216" s="4">
        <v>-0.56014495081618698</v>
      </c>
      <c r="L2216" s="5">
        <v>0.13740258921134499</v>
      </c>
      <c r="M2216" s="5">
        <v>-0.46765307546468099</v>
      </c>
      <c r="N2216" s="5">
        <v>2.8321163367847002</v>
      </c>
      <c r="O2216" s="5">
        <v>-0.197684897220617</v>
      </c>
      <c r="P2216" s="5">
        <v>-0.81101603181606197</v>
      </c>
      <c r="Q2216" s="5">
        <v>0.80010370180202195</v>
      </c>
      <c r="R2216" s="5">
        <v>-1.08720696887548</v>
      </c>
      <c r="S2216" s="5">
        <v>-0.479188554353219</v>
      </c>
      <c r="T2216" s="5">
        <v>2.8053325192790601</v>
      </c>
      <c r="U2216" s="5">
        <v>-0.69758199605819304</v>
      </c>
      <c r="V2216" s="5">
        <v>1.6141285121994</v>
      </c>
      <c r="W2216" s="5">
        <v>-0.39339146568376798</v>
      </c>
      <c r="X2216" s="5">
        <v>-8.3462552846586394E-2</v>
      </c>
      <c r="Y2216" s="5">
        <v>1.3036591709405699E-2</v>
      </c>
      <c r="Z2216" s="5">
        <v>-0.19824262696949799</v>
      </c>
      <c r="AA2216" s="5">
        <v>0.56088537433254404</v>
      </c>
      <c r="AB2216" s="5">
        <v>0.30952423801659301</v>
      </c>
      <c r="AC2216" s="5">
        <v>0.59444790459235797</v>
      </c>
      <c r="AD2216" s="5">
        <v>-0.40707609721340998</v>
      </c>
    </row>
    <row r="2217" spans="1:30" x14ac:dyDescent="0.2">
      <c r="A2217" s="1" t="s">
        <v>3472</v>
      </c>
      <c r="B2217" t="s">
        <v>3461</v>
      </c>
      <c r="C2217" t="s">
        <v>544</v>
      </c>
      <c r="D2217" t="s">
        <v>3473</v>
      </c>
      <c r="E2217" t="s">
        <v>47</v>
      </c>
      <c r="F2217">
        <v>2.89985264450356</v>
      </c>
      <c r="G2217">
        <v>-2.9091702248362901</v>
      </c>
      <c r="H2217">
        <v>1</v>
      </c>
      <c r="I2217" t="s">
        <v>35</v>
      </c>
      <c r="J2217" t="s">
        <v>3168</v>
      </c>
      <c r="K2217" s="4">
        <v>-0.56014495081618698</v>
      </c>
      <c r="L2217" s="5">
        <v>0.13740258921134499</v>
      </c>
      <c r="M2217" s="5">
        <v>-0.46765307546468099</v>
      </c>
      <c r="N2217" s="5">
        <v>1.4873410532442199</v>
      </c>
      <c r="O2217" s="5">
        <v>-0.81430651211353899</v>
      </c>
      <c r="P2217" s="5">
        <v>-0.46482226004011501</v>
      </c>
      <c r="Q2217" s="5">
        <v>0.29605486364956601</v>
      </c>
      <c r="R2217" s="5">
        <v>-0.47462827499445698</v>
      </c>
      <c r="S2217" s="5">
        <v>-0.28354947204084102</v>
      </c>
      <c r="T2217" s="5">
        <v>0.92973298686202499</v>
      </c>
      <c r="U2217" s="5">
        <v>-0.326026389177766</v>
      </c>
      <c r="V2217" s="5">
        <v>0.92342175525821102</v>
      </c>
      <c r="W2217" s="5">
        <v>-0.60385945480469405</v>
      </c>
      <c r="X2217" s="5">
        <v>0.44273008594215102</v>
      </c>
      <c r="Y2217" s="5">
        <v>-0.47613364370444</v>
      </c>
      <c r="Z2217" s="5">
        <v>-0.49066286343539001</v>
      </c>
      <c r="AA2217" s="5">
        <v>-1.6006227997841099E-2</v>
      </c>
      <c r="AB2217" s="5">
        <v>-0.26245724441249002</v>
      </c>
      <c r="AC2217" s="5">
        <v>0.123562013799856</v>
      </c>
      <c r="AD2217" s="5">
        <v>-0.30204913277297402</v>
      </c>
    </row>
    <row r="2218" spans="1:30" x14ac:dyDescent="0.2">
      <c r="A2218" s="1" t="s">
        <v>3506</v>
      </c>
      <c r="B2218" t="s">
        <v>3461</v>
      </c>
      <c r="C2218" t="s">
        <v>3507</v>
      </c>
      <c r="D2218" t="s">
        <v>3508</v>
      </c>
      <c r="E2218" t="s">
        <v>47</v>
      </c>
      <c r="F2218">
        <v>1.2842533698682399</v>
      </c>
      <c r="G2218">
        <v>-2.3812615420131098</v>
      </c>
      <c r="H2218">
        <v>1</v>
      </c>
      <c r="I2218" t="s">
        <v>35</v>
      </c>
      <c r="J2218" t="s">
        <v>3168</v>
      </c>
      <c r="K2218" s="4">
        <v>-0.56014495081618698</v>
      </c>
      <c r="L2218" s="5">
        <v>0.13740258921134499</v>
      </c>
      <c r="M2218" s="5">
        <v>-0.46765307546468099</v>
      </c>
      <c r="N2218" s="5">
        <v>0.334676524495229</v>
      </c>
      <c r="O2218" s="5">
        <v>0.187703612087459</v>
      </c>
      <c r="P2218" s="5">
        <v>-0.46482226004011501</v>
      </c>
      <c r="Q2218" s="5">
        <v>0.52869278895070004</v>
      </c>
      <c r="R2218" s="5">
        <v>-0.387117033011454</v>
      </c>
      <c r="S2218" s="5">
        <v>-0.33944635270152002</v>
      </c>
      <c r="T2218" s="5">
        <v>-8.0667793464918106E-3</v>
      </c>
      <c r="U2218" s="5">
        <v>-0.44987825813790799</v>
      </c>
      <c r="V2218" s="5">
        <v>1.05498494705653</v>
      </c>
      <c r="W2218" s="5">
        <v>-0.51967225915632398</v>
      </c>
      <c r="X2218" s="5">
        <v>0.66824121685160998</v>
      </c>
      <c r="Y2218" s="5">
        <v>-0.50510568515027099</v>
      </c>
      <c r="Z2218" s="5">
        <v>6.8558892873313196E-2</v>
      </c>
      <c r="AA2218" s="5">
        <v>-0.18559211181351601</v>
      </c>
      <c r="AB2218" s="5">
        <v>-0.472132386438257</v>
      </c>
      <c r="AC2218" s="5">
        <v>-9.5419766147914697E-2</v>
      </c>
      <c r="AD2218" s="5">
        <v>-0.53697786902131905</v>
      </c>
    </row>
    <row r="2219" spans="1:30" x14ac:dyDescent="0.2">
      <c r="A2219" s="1" t="s">
        <v>3467</v>
      </c>
      <c r="B2219" t="s">
        <v>3461</v>
      </c>
      <c r="C2219" t="s">
        <v>3468</v>
      </c>
      <c r="D2219" t="s">
        <v>3469</v>
      </c>
      <c r="E2219" t="s">
        <v>47</v>
      </c>
      <c r="F2219">
        <v>3.6259538045530002</v>
      </c>
      <c r="G2219">
        <v>-1.6614442612437601</v>
      </c>
      <c r="H2219">
        <v>1</v>
      </c>
      <c r="I2219" t="s">
        <v>35</v>
      </c>
      <c r="J2219" t="s">
        <v>3168</v>
      </c>
      <c r="K2219" s="4">
        <v>-0.59940687349656696</v>
      </c>
      <c r="L2219" s="5">
        <v>0.13740258921134499</v>
      </c>
      <c r="M2219" s="5">
        <v>-0.46765307546468099</v>
      </c>
      <c r="N2219" s="5">
        <v>1.00706416626547</v>
      </c>
      <c r="O2219" s="5">
        <v>-0.85284536304434699</v>
      </c>
      <c r="P2219" s="5">
        <v>-0.40712329807745801</v>
      </c>
      <c r="Q2219" s="5">
        <v>-5.2902024302134601E-2</v>
      </c>
      <c r="R2219" s="5">
        <v>-1.1747182108584799</v>
      </c>
      <c r="S2219" s="5">
        <v>-0.81456983831729501</v>
      </c>
      <c r="T2219" s="5">
        <v>0.46083310375776598</v>
      </c>
      <c r="U2219" s="5">
        <v>-1.1310635374186899</v>
      </c>
      <c r="V2219" s="5">
        <v>0.36427819011534202</v>
      </c>
      <c r="W2219" s="5">
        <v>-0.43548506350795302</v>
      </c>
      <c r="X2219" s="5">
        <v>-0.33403047607931902</v>
      </c>
      <c r="Y2219" s="5">
        <v>-0.97718760281991701</v>
      </c>
      <c r="Z2219" s="5">
        <v>-0.72902227834029698</v>
      </c>
      <c r="AA2219" s="5">
        <v>-0.63764185104795101</v>
      </c>
      <c r="AB2219" s="5">
        <v>-0.759834661495986</v>
      </c>
      <c r="AC2219" s="5">
        <v>-0.42141093816747999</v>
      </c>
      <c r="AD2219" s="5">
        <v>0.29494624404635</v>
      </c>
    </row>
    <row r="2220" spans="1:30" x14ac:dyDescent="0.2">
      <c r="A2220" s="1" t="s">
        <v>3490</v>
      </c>
      <c r="B2220" t="s">
        <v>3461</v>
      </c>
      <c r="C2220" t="s">
        <v>2427</v>
      </c>
      <c r="D2220" t="s">
        <v>3491</v>
      </c>
      <c r="E2220" t="s">
        <v>47</v>
      </c>
      <c r="F2220">
        <v>3.1463996282224298</v>
      </c>
      <c r="G2220">
        <v>-1.4483181978969</v>
      </c>
      <c r="H2220">
        <v>1</v>
      </c>
      <c r="I2220" t="s">
        <v>35</v>
      </c>
      <c r="J2220" t="s">
        <v>3168</v>
      </c>
      <c r="K2220" s="4">
        <v>-0.59940687349656696</v>
      </c>
      <c r="L2220" s="5">
        <v>0.13740258921134499</v>
      </c>
      <c r="M2220" s="5">
        <v>-0.46765307546468099</v>
      </c>
      <c r="N2220" s="5">
        <v>1.5833964306399699</v>
      </c>
      <c r="O2220" s="5">
        <v>-0.77576766118273099</v>
      </c>
      <c r="P2220" s="5">
        <v>-0.46482226004011501</v>
      </c>
      <c r="Q2220" s="5">
        <v>-0.130447999402512</v>
      </c>
      <c r="R2220" s="5">
        <v>-1.1747182108584799</v>
      </c>
      <c r="S2220" s="5">
        <v>-0.199704151049822</v>
      </c>
      <c r="T2220" s="5">
        <v>-0.47696666245074998</v>
      </c>
      <c r="U2220" s="5">
        <v>-0.57373012709805005</v>
      </c>
      <c r="V2220" s="5">
        <v>3.5370210619536303E-2</v>
      </c>
      <c r="W2220" s="5">
        <v>-0.43548506350795302</v>
      </c>
      <c r="X2220" s="5">
        <v>-5.8405760523313199E-2</v>
      </c>
      <c r="Y2220" s="5">
        <v>-0.94226177605467398</v>
      </c>
      <c r="Z2220" s="5">
        <v>-0.887550946380539</v>
      </c>
      <c r="AA2220" s="5">
        <v>-0.57338844159994595</v>
      </c>
      <c r="AB2220" s="5">
        <v>-0.51624626502500803</v>
      </c>
      <c r="AC2220" s="5">
        <v>-0.323805354018534</v>
      </c>
      <c r="AD2220" s="5">
        <v>-0.418131567154509</v>
      </c>
    </row>
    <row r="2221" spans="1:30" x14ac:dyDescent="0.2">
      <c r="A2221" s="1" t="s">
        <v>3492</v>
      </c>
      <c r="B2221" t="s">
        <v>3461</v>
      </c>
      <c r="C2221" t="s">
        <v>1149</v>
      </c>
      <c r="D2221" t="s">
        <v>3493</v>
      </c>
      <c r="E2221" t="s">
        <v>3494</v>
      </c>
      <c r="F2221">
        <v>2.2267636170987699</v>
      </c>
      <c r="G2221">
        <v>-3.64218790786546</v>
      </c>
      <c r="H2221">
        <v>1</v>
      </c>
      <c r="I2221" t="s">
        <v>35</v>
      </c>
      <c r="J2221" t="s">
        <v>3168</v>
      </c>
      <c r="K2221" s="4">
        <v>-0.59940687349656696</v>
      </c>
      <c r="L2221" s="5">
        <v>0.13740258921134499</v>
      </c>
      <c r="M2221" s="5">
        <v>-0.46765307546468099</v>
      </c>
      <c r="N2221" s="5">
        <v>1.5833964306399699</v>
      </c>
      <c r="O2221" s="5">
        <v>-0.120607195359002</v>
      </c>
      <c r="P2221" s="5">
        <v>-0.3494243361148</v>
      </c>
      <c r="Q2221" s="5">
        <v>0.645011751601267</v>
      </c>
      <c r="R2221" s="5">
        <v>-0.707991586949131</v>
      </c>
      <c r="S2221" s="5">
        <v>-0.56303387534423799</v>
      </c>
      <c r="T2221" s="5">
        <v>1.39863286996628</v>
      </c>
      <c r="U2221" s="5">
        <v>-0.75950793053826404</v>
      </c>
      <c r="V2221" s="5">
        <v>1.8114732998968901</v>
      </c>
      <c r="W2221" s="5">
        <v>-0.182923476562842</v>
      </c>
      <c r="X2221" s="5">
        <v>0.84363876311452302</v>
      </c>
      <c r="Y2221" s="5">
        <v>-0.17767133951979999</v>
      </c>
      <c r="Z2221" s="5">
        <v>0.37929521033852298</v>
      </c>
      <c r="AA2221" s="5">
        <v>0.24709492582593601</v>
      </c>
      <c r="AB2221" s="5">
        <v>-5.8107745186703301E-2</v>
      </c>
      <c r="AC2221" s="5">
        <v>0.60995811052733795</v>
      </c>
      <c r="AD2221" s="5">
        <v>-0.42089543463978402</v>
      </c>
    </row>
    <row r="2222" spans="1:30" x14ac:dyDescent="0.2">
      <c r="A2222" s="1" t="s">
        <v>3495</v>
      </c>
      <c r="B2222" t="s">
        <v>3461</v>
      </c>
      <c r="C2222" t="s">
        <v>3468</v>
      </c>
      <c r="D2222" t="s">
        <v>3496</v>
      </c>
      <c r="E2222" t="s">
        <v>47</v>
      </c>
      <c r="F2222">
        <v>3.2496034017209698</v>
      </c>
      <c r="G2222">
        <v>-1.37575228469652</v>
      </c>
      <c r="H2222">
        <v>1</v>
      </c>
      <c r="I2222" t="s">
        <v>35</v>
      </c>
      <c r="J2222" t="s">
        <v>3168</v>
      </c>
      <c r="K2222" s="4">
        <v>-0.59940687349656696</v>
      </c>
      <c r="L2222" s="5">
        <v>0.13740258921134499</v>
      </c>
      <c r="M2222" s="5">
        <v>-0.46765307546468099</v>
      </c>
      <c r="N2222" s="5">
        <v>1.10311954366122</v>
      </c>
      <c r="O2222" s="5">
        <v>-0.81430651211353899</v>
      </c>
      <c r="P2222" s="5">
        <v>-0.52252122200277296</v>
      </c>
      <c r="Q2222" s="5">
        <v>-9.1675011852323504E-2</v>
      </c>
      <c r="R2222" s="5">
        <v>-0.88301407091513595</v>
      </c>
      <c r="S2222" s="5">
        <v>-0.507136994683558</v>
      </c>
      <c r="T2222" s="5">
        <v>-8.0667793464918106E-3</v>
      </c>
      <c r="U2222" s="5">
        <v>-1.0072116684585499</v>
      </c>
      <c r="V2222" s="5">
        <v>0.29849659421618102</v>
      </c>
      <c r="W2222" s="5">
        <v>-0.39339146568376798</v>
      </c>
      <c r="X2222" s="5">
        <v>-5.8405760523313199E-2</v>
      </c>
      <c r="Y2222" s="5">
        <v>-0.98553800532731695</v>
      </c>
      <c r="Z2222" s="5">
        <v>0.431757186014467</v>
      </c>
      <c r="AA2222" s="5">
        <v>-0.51530922694428205</v>
      </c>
      <c r="AB2222" s="5">
        <v>-1.2365110424566701</v>
      </c>
      <c r="AC2222" s="5">
        <v>-1.0394333363138599</v>
      </c>
      <c r="AD2222" s="5">
        <v>-0.62542162855010697</v>
      </c>
    </row>
    <row r="2223" spans="1:30" x14ac:dyDescent="0.2">
      <c r="A2223" s="1" t="s">
        <v>3500</v>
      </c>
      <c r="B2223" t="s">
        <v>3461</v>
      </c>
      <c r="C2223" t="s">
        <v>964</v>
      </c>
      <c r="D2223" t="s">
        <v>3501</v>
      </c>
      <c r="E2223" t="s">
        <v>3502</v>
      </c>
      <c r="F2223">
        <v>3.6466227880124702</v>
      </c>
      <c r="G2223">
        <v>-1.8060812498835901</v>
      </c>
      <c r="H2223">
        <v>1</v>
      </c>
      <c r="I2223" t="s">
        <v>35</v>
      </c>
      <c r="J2223" t="s">
        <v>3168</v>
      </c>
      <c r="K2223" s="4">
        <v>-0.59940687349656696</v>
      </c>
      <c r="L2223" s="5">
        <v>0.13740258921134499</v>
      </c>
      <c r="M2223" s="5">
        <v>-0.46765307546468099</v>
      </c>
      <c r="N2223" s="5">
        <v>0.62284265668247696</v>
      </c>
      <c r="O2223" s="5">
        <v>-0.58307340652869299</v>
      </c>
      <c r="P2223" s="5">
        <v>-0.86871499377871897</v>
      </c>
      <c r="Q2223" s="5">
        <v>0.14096291344881001</v>
      </c>
      <c r="R2223" s="5">
        <v>-1.11637738286981</v>
      </c>
      <c r="S2223" s="5">
        <v>-0.67482763666559697</v>
      </c>
      <c r="T2223" s="5">
        <v>0.92973298686202499</v>
      </c>
      <c r="U2223" s="5">
        <v>-0.94528573397847704</v>
      </c>
      <c r="V2223" s="5">
        <v>0.39716898806492201</v>
      </c>
      <c r="W2223" s="5">
        <v>-0.68804665045306401</v>
      </c>
      <c r="X2223" s="5">
        <v>9.1934993416326105E-2</v>
      </c>
      <c r="Y2223" s="5">
        <v>-0.88552991247036905</v>
      </c>
      <c r="Z2223" s="5">
        <v>-0.71510364323254805</v>
      </c>
      <c r="AA2223" s="5">
        <v>-0.71014085541301297</v>
      </c>
      <c r="AB2223" s="5">
        <v>-0.77529039012227596</v>
      </c>
      <c r="AC2223" s="5">
        <v>-0.65942991471923595</v>
      </c>
      <c r="AD2223" s="5">
        <v>-0.52315853159494496</v>
      </c>
    </row>
    <row r="2224" spans="1:30" x14ac:dyDescent="0.2">
      <c r="A2224" s="1" t="s">
        <v>3530</v>
      </c>
      <c r="B2224" t="s">
        <v>3461</v>
      </c>
      <c r="C2224" t="s">
        <v>2381</v>
      </c>
      <c r="D2224" t="s">
        <v>3531</v>
      </c>
      <c r="E2224" t="s">
        <v>47</v>
      </c>
      <c r="F2224">
        <v>1.9529641976957</v>
      </c>
      <c r="G2224">
        <v>-4.3897388722209296</v>
      </c>
      <c r="H2224">
        <v>1</v>
      </c>
      <c r="I2224" t="s">
        <v>35</v>
      </c>
      <c r="J2224" t="s">
        <v>3168</v>
      </c>
      <c r="K2224" s="4">
        <v>-0.59940687349656696</v>
      </c>
      <c r="L2224" s="5">
        <v>0.13740258921134499</v>
      </c>
      <c r="M2224" s="5">
        <v>-0.46765307546468099</v>
      </c>
      <c r="N2224" s="5">
        <v>1.5833964306399699</v>
      </c>
      <c r="O2224" s="5">
        <v>-0.35184030094384799</v>
      </c>
      <c r="P2224" s="5">
        <v>-0.3494243361148</v>
      </c>
      <c r="Q2224" s="5">
        <v>0.95519565200277801</v>
      </c>
      <c r="R2224" s="5">
        <v>-0.50379868898879099</v>
      </c>
      <c r="S2224" s="5">
        <v>0.52695529753901005</v>
      </c>
      <c r="T2224" s="5">
        <v>1.8675327530705399</v>
      </c>
      <c r="U2224" s="5">
        <v>0.41708482458308799</v>
      </c>
      <c r="V2224" s="5">
        <v>1.2523297347540201</v>
      </c>
      <c r="W2224" s="5">
        <v>-0.39339146568376798</v>
      </c>
      <c r="X2224" s="5">
        <v>9.1934993416326105E-2</v>
      </c>
      <c r="Y2224" s="5">
        <v>0.82821830550115405</v>
      </c>
      <c r="Z2224" s="5">
        <v>0.95309992841728697</v>
      </c>
      <c r="AA2224" s="5">
        <v>1.1251329902793401</v>
      </c>
      <c r="AB2224" s="5">
        <v>1.0183500519948701</v>
      </c>
      <c r="AC2224" s="5">
        <v>1.3185388638598901</v>
      </c>
      <c r="AD2224" s="5">
        <v>-0.59501908621208599</v>
      </c>
    </row>
    <row r="2225" spans="1:30" x14ac:dyDescent="0.2">
      <c r="A2225" s="1" t="s">
        <v>3542</v>
      </c>
      <c r="B2225" t="s">
        <v>3461</v>
      </c>
      <c r="C2225" t="s">
        <v>3468</v>
      </c>
      <c r="D2225" t="s">
        <v>3543</v>
      </c>
      <c r="E2225" t="s">
        <v>47</v>
      </c>
      <c r="F2225">
        <v>3.41942275673195</v>
      </c>
      <c r="G2225">
        <v>-1.2407657052783401</v>
      </c>
      <c r="H2225">
        <v>5</v>
      </c>
      <c r="I2225" t="s">
        <v>75</v>
      </c>
      <c r="J2225" t="s">
        <v>3168</v>
      </c>
      <c r="K2225" s="4">
        <v>-0.59940687349656696</v>
      </c>
      <c r="L2225" s="5">
        <v>0.13740258921134499</v>
      </c>
      <c r="M2225" s="5">
        <v>-0.46765307546468099</v>
      </c>
      <c r="N2225" s="5">
        <v>0.91100878886972403</v>
      </c>
      <c r="O2225" s="5">
        <v>-0.23622374815142499</v>
      </c>
      <c r="P2225" s="5">
        <v>-0.40712329807745801</v>
      </c>
      <c r="Q2225" s="5">
        <v>0.37360083874994399</v>
      </c>
      <c r="R2225" s="5">
        <v>-1.11637738286981</v>
      </c>
      <c r="S2225" s="5">
        <v>-0.78662139798695496</v>
      </c>
      <c r="T2225" s="5">
        <v>-8.0667793464918106E-3</v>
      </c>
      <c r="U2225" s="5">
        <v>-1.0691376029386199</v>
      </c>
      <c r="V2225" s="5">
        <v>0.82474936140946997</v>
      </c>
      <c r="W2225" s="5">
        <v>-0.60385945480469405</v>
      </c>
      <c r="X2225" s="5">
        <v>-0.58459839931205104</v>
      </c>
      <c r="Y2225" s="5">
        <v>-0.97502349326957005</v>
      </c>
      <c r="Z2225" s="5">
        <v>-0.67650328955527395</v>
      </c>
      <c r="AA2225" s="5">
        <v>-1.0562424788264</v>
      </c>
      <c r="AB2225" s="5">
        <v>-1.0136178039155701</v>
      </c>
      <c r="AC2225" s="5">
        <v>-0.89057047168932002</v>
      </c>
      <c r="AD2225" s="5">
        <v>-0.57014427884461405</v>
      </c>
    </row>
    <row r="2226" spans="1:30" x14ac:dyDescent="0.2">
      <c r="A2226" s="1" t="s">
        <v>3497</v>
      </c>
      <c r="B2226" t="s">
        <v>3461</v>
      </c>
      <c r="C2226" t="s">
        <v>3498</v>
      </c>
      <c r="D2226" t="s">
        <v>3499</v>
      </c>
      <c r="E2226" t="s">
        <v>47</v>
      </c>
      <c r="F2226">
        <v>2.6063755860929101</v>
      </c>
      <c r="G2226">
        <v>-2.7194715286998199</v>
      </c>
      <c r="H2226">
        <v>1</v>
      </c>
      <c r="I2226" t="s">
        <v>35</v>
      </c>
      <c r="J2226" t="s">
        <v>3168</v>
      </c>
      <c r="K2226" s="4">
        <v>-0.67793071885732703</v>
      </c>
      <c r="L2226" s="5">
        <v>0.13740258921134499</v>
      </c>
      <c r="M2226" s="5">
        <v>-0.46765307546468099</v>
      </c>
      <c r="N2226" s="5">
        <v>1.7755071854314699</v>
      </c>
      <c r="O2226" s="5">
        <v>-0.197684897220617</v>
      </c>
      <c r="P2226" s="5">
        <v>-0.46482226004011501</v>
      </c>
      <c r="Q2226" s="5">
        <v>0.25728187609937703</v>
      </c>
      <c r="R2226" s="5">
        <v>-0.15375372105678001</v>
      </c>
      <c r="S2226" s="5">
        <v>-0.25560103171050103</v>
      </c>
      <c r="T2226" s="5">
        <v>1.8675327530705399</v>
      </c>
      <c r="U2226" s="5">
        <v>-0.356989356417801</v>
      </c>
      <c r="V2226" s="5">
        <v>1.6141285121994</v>
      </c>
      <c r="W2226" s="5">
        <v>-0.477578661332138</v>
      </c>
      <c r="X2226" s="5">
        <v>1.1443202709938001</v>
      </c>
      <c r="Y2226" s="5">
        <v>-0.53827280029746305</v>
      </c>
      <c r="Z2226" s="5">
        <v>-0.27982094956897502</v>
      </c>
      <c r="AA2226" s="5">
        <v>-0.52429492512478204</v>
      </c>
      <c r="AB2226" s="5">
        <v>-0.48919482113370999</v>
      </c>
      <c r="AC2226" s="5">
        <v>-0.23861288635941699</v>
      </c>
      <c r="AD2226" s="5">
        <v>-0.49828372422747402</v>
      </c>
    </row>
    <row r="2227" spans="1:30" x14ac:dyDescent="0.2">
      <c r="A2227" s="1" t="s">
        <v>3536</v>
      </c>
      <c r="B2227" t="s">
        <v>3461</v>
      </c>
      <c r="C2227" t="s">
        <v>3537</v>
      </c>
      <c r="D2227" t="s">
        <v>3538</v>
      </c>
      <c r="E2227" t="s">
        <v>47</v>
      </c>
      <c r="F2227">
        <v>4.3335930219297101</v>
      </c>
      <c r="G2227">
        <v>-1.14565254705232</v>
      </c>
      <c r="H2227">
        <v>5</v>
      </c>
      <c r="I2227" t="s">
        <v>75</v>
      </c>
      <c r="J2227" t="s">
        <v>3168</v>
      </c>
      <c r="K2227" s="4">
        <v>-0.67793071885732703</v>
      </c>
      <c r="L2227" s="5">
        <v>0.13740258921134499</v>
      </c>
      <c r="M2227" s="5">
        <v>-0.46765307546468099</v>
      </c>
      <c r="N2227" s="5">
        <v>0.91100878886972403</v>
      </c>
      <c r="O2227" s="5">
        <v>-0.58307340652869299</v>
      </c>
      <c r="P2227" s="5">
        <v>-0.81101603181606197</v>
      </c>
      <c r="Q2227" s="5">
        <v>-0.32431293715345699</v>
      </c>
      <c r="R2227" s="5">
        <v>-1.08720696887548</v>
      </c>
      <c r="S2227" s="5">
        <v>-0.81456983831729501</v>
      </c>
      <c r="T2227" s="5">
        <v>0.92973298686202499</v>
      </c>
      <c r="U2227" s="5">
        <v>-1.0072116684585499</v>
      </c>
      <c r="V2227" s="5">
        <v>-0.29353776887626898</v>
      </c>
      <c r="W2227" s="5">
        <v>-0.56176585698050896</v>
      </c>
      <c r="X2227" s="5">
        <v>-0.73493915325169001</v>
      </c>
      <c r="Y2227" s="5">
        <v>-1.3976389142199901</v>
      </c>
      <c r="Z2227" s="5">
        <v>-1.1503516332645101</v>
      </c>
      <c r="AA2227" s="5">
        <v>-1.03765544101203</v>
      </c>
      <c r="AB2227" s="5">
        <v>-1.37646885686428</v>
      </c>
      <c r="AC2227" s="5">
        <v>-0.88384735673825598</v>
      </c>
      <c r="AD2227" s="5">
        <v>-0.55908880890351598</v>
      </c>
    </row>
    <row r="2228" spans="1:30" x14ac:dyDescent="0.2">
      <c r="A2228" s="1" t="s">
        <v>3474</v>
      </c>
      <c r="B2228" t="s">
        <v>3461</v>
      </c>
      <c r="C2228" t="s">
        <v>3475</v>
      </c>
      <c r="D2228" t="s">
        <v>3476</v>
      </c>
      <c r="E2228" t="s">
        <v>47</v>
      </c>
      <c r="F2228">
        <v>5.2308970800046604</v>
      </c>
      <c r="G2228">
        <v>0.13165001613813701</v>
      </c>
      <c r="H2228">
        <v>5</v>
      </c>
      <c r="I2228" t="s">
        <v>75</v>
      </c>
      <c r="J2228" t="s">
        <v>3168</v>
      </c>
      <c r="K2228" s="4">
        <v>-0.79571648689846697</v>
      </c>
      <c r="L2228" s="5">
        <v>0.13740258921134499</v>
      </c>
      <c r="M2228" s="5">
        <v>-0.46765307546468099</v>
      </c>
      <c r="N2228" s="5">
        <v>-0.62587724946226098</v>
      </c>
      <c r="O2228" s="5">
        <v>-1.16115617049081</v>
      </c>
      <c r="P2228" s="5">
        <v>-0.69561810789074596</v>
      </c>
      <c r="Q2228" s="5">
        <v>-0.86713476285610203</v>
      </c>
      <c r="R2228" s="5">
        <v>-0.88301407091513595</v>
      </c>
      <c r="S2228" s="5">
        <v>-0.73072451732627597</v>
      </c>
      <c r="T2228" s="5">
        <v>0.46083310375776598</v>
      </c>
      <c r="U2228" s="5">
        <v>-0.94528573397847704</v>
      </c>
      <c r="V2228" s="5">
        <v>-0.75400894017039699</v>
      </c>
      <c r="W2228" s="5">
        <v>-0.64595305262887903</v>
      </c>
      <c r="X2228" s="5">
        <v>-0.81010953022151</v>
      </c>
      <c r="Y2228" s="5">
        <v>-2.0205149519905401</v>
      </c>
      <c r="Z2228" s="5">
        <v>-2.0359189047719002</v>
      </c>
      <c r="AA2228" s="5">
        <v>-1.7215753098722699</v>
      </c>
      <c r="AB2228" s="5">
        <v>-1.7698904318752899</v>
      </c>
      <c r="AC2228" s="5">
        <v>-1.69137741689327</v>
      </c>
      <c r="AD2228" s="5">
        <v>-0.29375753031715002</v>
      </c>
    </row>
    <row r="2229" spans="1:30" x14ac:dyDescent="0.2">
      <c r="A2229" s="1" t="s">
        <v>3482</v>
      </c>
      <c r="B2229" t="s">
        <v>3461</v>
      </c>
      <c r="C2229" t="s">
        <v>1311</v>
      </c>
      <c r="D2229" t="s">
        <v>3483</v>
      </c>
      <c r="E2229" t="s">
        <v>47</v>
      </c>
      <c r="F2229">
        <v>2.7435120454435</v>
      </c>
      <c r="G2229">
        <v>0.74609367592054698</v>
      </c>
      <c r="H2229">
        <v>3</v>
      </c>
      <c r="I2229" t="s">
        <v>40</v>
      </c>
      <c r="J2229" t="s">
        <v>3168</v>
      </c>
      <c r="K2229" s="4">
        <v>-0.79571648689846697</v>
      </c>
      <c r="L2229" s="5">
        <v>0.13740258921134499</v>
      </c>
      <c r="M2229" s="5">
        <v>-0.46765307546468099</v>
      </c>
      <c r="N2229" s="5">
        <v>-0.241655739879265</v>
      </c>
      <c r="O2229" s="5">
        <v>-0.54453455559788599</v>
      </c>
      <c r="P2229" s="5">
        <v>-0.58022018396543096</v>
      </c>
      <c r="Q2229" s="5">
        <v>-0.51817787490440204</v>
      </c>
      <c r="R2229" s="5">
        <v>-0.79550282893213398</v>
      </c>
      <c r="S2229" s="5">
        <v>-0.67482763666559697</v>
      </c>
      <c r="T2229" s="5">
        <v>-8.0667793464918106E-3</v>
      </c>
      <c r="U2229" s="5">
        <v>-0.88335979949840604</v>
      </c>
      <c r="V2229" s="5">
        <v>-0.16197457707794699</v>
      </c>
      <c r="W2229" s="5">
        <v>-0.64595305262887903</v>
      </c>
      <c r="X2229" s="5">
        <v>-0.208746514462953</v>
      </c>
      <c r="Y2229" s="5">
        <v>-0.69663633571266703</v>
      </c>
      <c r="Z2229" s="5">
        <v>-0.41187818318078101</v>
      </c>
      <c r="AA2229" s="5">
        <v>-0.47421904936300502</v>
      </c>
      <c r="AB2229" s="5">
        <v>-0.45439983774810599</v>
      </c>
      <c r="AC2229" s="5">
        <v>-1.4283225218566901E-2</v>
      </c>
      <c r="AD2229" s="5">
        <v>-0.409839964698685</v>
      </c>
    </row>
    <row r="2230" spans="1:30" x14ac:dyDescent="0.2">
      <c r="A2230" s="1" t="s">
        <v>890</v>
      </c>
      <c r="B2230" t="s">
        <v>875</v>
      </c>
      <c r="C2230" t="s">
        <v>891</v>
      </c>
      <c r="D2230" t="s">
        <v>892</v>
      </c>
      <c r="E2230" t="s">
        <v>893</v>
      </c>
      <c r="F2230">
        <v>-3.8619013914461502</v>
      </c>
      <c r="G2230">
        <v>1.2566704009266501</v>
      </c>
      <c r="H2230">
        <v>4</v>
      </c>
      <c r="I2230" t="s">
        <v>48</v>
      </c>
      <c r="J2230" t="s">
        <v>878</v>
      </c>
      <c r="K2230" s="4">
        <v>2.9341661677376401</v>
      </c>
      <c r="L2230" s="5">
        <v>-0.31569290094715902</v>
      </c>
      <c r="M2230" s="5">
        <v>-0.56130672632039302</v>
      </c>
      <c r="N2230" s="5">
        <v>-1.0100987590452599</v>
      </c>
      <c r="O2230" s="5">
        <v>0.226242463018266</v>
      </c>
      <c r="P2230" s="5">
        <v>2.3047279141674499</v>
      </c>
      <c r="Q2230" s="5">
        <v>-0.78958878775572505</v>
      </c>
      <c r="R2230" s="5">
        <v>2.3257314684616301</v>
      </c>
      <c r="S2230" s="5">
        <v>-0.42329167369253901</v>
      </c>
      <c r="T2230" s="5">
        <v>-0.47696666245074998</v>
      </c>
      <c r="U2230" s="5">
        <v>0.60286262802330104</v>
      </c>
      <c r="V2230" s="5">
        <v>-0.88557213196871898</v>
      </c>
      <c r="W2230" s="5">
        <v>-0.351297867859583</v>
      </c>
      <c r="X2230" s="5">
        <v>0.718354801498157</v>
      </c>
      <c r="Y2230" s="5">
        <v>0.76199933540320597</v>
      </c>
      <c r="Z2230" s="5">
        <v>0.302325034251122</v>
      </c>
      <c r="AA2230" s="5">
        <v>0.67154525867762105</v>
      </c>
      <c r="AB2230" s="5">
        <v>0.70618861613060602</v>
      </c>
      <c r="AC2230" s="5">
        <v>-0.216570882771948</v>
      </c>
      <c r="AD2230" s="5">
        <v>1.90351712047619</v>
      </c>
    </row>
    <row r="2231" spans="1:30" x14ac:dyDescent="0.2">
      <c r="A2231" s="1" t="s">
        <v>960</v>
      </c>
      <c r="B2231" t="s">
        <v>875</v>
      </c>
      <c r="C2231" t="s">
        <v>346</v>
      </c>
      <c r="D2231" t="s">
        <v>961</v>
      </c>
      <c r="E2231" t="s">
        <v>962</v>
      </c>
      <c r="F2231">
        <v>-4.5943978914614103</v>
      </c>
      <c r="G2231">
        <v>0.90182547313886896</v>
      </c>
      <c r="H2231">
        <v>4</v>
      </c>
      <c r="I2231" t="s">
        <v>48</v>
      </c>
      <c r="J2231" t="s">
        <v>878</v>
      </c>
      <c r="K2231" s="4">
        <v>2.34523732753193</v>
      </c>
      <c r="L2231" s="5">
        <v>-0.31569290094715902</v>
      </c>
      <c r="M2231" s="5">
        <v>-0.56130672632039302</v>
      </c>
      <c r="N2231" s="5">
        <v>-1.0100987590452599</v>
      </c>
      <c r="O2231" s="5">
        <v>2.07610730769703</v>
      </c>
      <c r="P2231" s="5">
        <v>2.99711545771935</v>
      </c>
      <c r="Q2231" s="5">
        <v>-0.16922098695270099</v>
      </c>
      <c r="R2231" s="5">
        <v>4.6010237600197001</v>
      </c>
      <c r="S2231" s="5">
        <v>0.27541933456595302</v>
      </c>
      <c r="T2231" s="5">
        <v>-0.47696666245074998</v>
      </c>
      <c r="U2231" s="5">
        <v>2.6464184658656502</v>
      </c>
      <c r="V2231" s="5">
        <v>-0.91846292991830003</v>
      </c>
      <c r="W2231" s="5">
        <v>-9.8736280914471397E-2</v>
      </c>
      <c r="X2231" s="5">
        <v>2.0463647946316401</v>
      </c>
      <c r="Y2231" s="5">
        <v>0.933820492374838</v>
      </c>
      <c r="Z2231" s="5">
        <v>1.6054777073267201E-2</v>
      </c>
      <c r="AA2231" s="5">
        <v>0.94797493884036999</v>
      </c>
      <c r="AB2231" s="5">
        <v>0.71071482469129599</v>
      </c>
      <c r="AC2231" s="5">
        <v>0.274693676506304</v>
      </c>
      <c r="AD2231" s="5">
        <v>-0.58119974878571301</v>
      </c>
    </row>
    <row r="2232" spans="1:30" x14ac:dyDescent="0.2">
      <c r="A2232" s="1" t="s">
        <v>903</v>
      </c>
      <c r="B2232" t="s">
        <v>875</v>
      </c>
      <c r="C2232" t="s">
        <v>904</v>
      </c>
      <c r="D2232" t="s">
        <v>905</v>
      </c>
      <c r="E2232" t="s">
        <v>906</v>
      </c>
      <c r="F2232">
        <v>-3.5543361791963899</v>
      </c>
      <c r="G2232">
        <v>1.08256523353773</v>
      </c>
      <c r="H2232">
        <v>4</v>
      </c>
      <c r="I2232" t="s">
        <v>48</v>
      </c>
      <c r="J2232" t="s">
        <v>878</v>
      </c>
      <c r="K2232" s="4">
        <v>1.75630848732623</v>
      </c>
      <c r="L2232" s="5">
        <v>-0.31569290094715902</v>
      </c>
      <c r="M2232" s="5">
        <v>-0.56130672632039302</v>
      </c>
      <c r="N2232" s="5">
        <v>-0.62587724946226098</v>
      </c>
      <c r="O2232" s="5">
        <v>-8.2068344428194606E-2</v>
      </c>
      <c r="P2232" s="5">
        <v>2.76631960986871</v>
      </c>
      <c r="Q2232" s="5">
        <v>-0.40185891225383502</v>
      </c>
      <c r="R2232" s="5">
        <v>1.4214486346372699</v>
      </c>
      <c r="S2232" s="5">
        <v>-0.227652591380161</v>
      </c>
      <c r="T2232" s="5">
        <v>0.46083310375776598</v>
      </c>
      <c r="U2232" s="5">
        <v>0.13841811942276799</v>
      </c>
      <c r="V2232" s="5">
        <v>-0.65533654632165494</v>
      </c>
      <c r="W2232" s="5">
        <v>-0.39339146568376798</v>
      </c>
      <c r="X2232" s="5">
        <v>6.6878201093052897E-2</v>
      </c>
      <c r="Y2232" s="5">
        <v>0.529449965622524</v>
      </c>
      <c r="Z2232" s="5">
        <v>-4.6134130777711099E-2</v>
      </c>
      <c r="AA2232" s="5">
        <v>0.50191047915084896</v>
      </c>
      <c r="AB2232" s="5">
        <v>0.43666955122145301</v>
      </c>
      <c r="AC2232" s="5">
        <v>-0.295771742798077</v>
      </c>
      <c r="AD2232" s="5">
        <v>0.52158337783887099</v>
      </c>
    </row>
    <row r="2233" spans="1:30" x14ac:dyDescent="0.2">
      <c r="A2233" s="1" t="s">
        <v>974</v>
      </c>
      <c r="B2233" t="s">
        <v>875</v>
      </c>
      <c r="C2233" t="s">
        <v>975</v>
      </c>
      <c r="D2233" t="s">
        <v>976</v>
      </c>
      <c r="E2233" t="s">
        <v>977</v>
      </c>
      <c r="F2233">
        <v>6.3939877858762397</v>
      </c>
      <c r="G2233">
        <v>-1.8889491106776599</v>
      </c>
      <c r="H2233">
        <v>5</v>
      </c>
      <c r="I2233" t="s">
        <v>75</v>
      </c>
      <c r="J2233" t="s">
        <v>878</v>
      </c>
      <c r="K2233" s="4">
        <v>1.55999887392433</v>
      </c>
      <c r="L2233" s="5">
        <v>-0.31569290094715902</v>
      </c>
      <c r="M2233" s="5">
        <v>-0.56130672632039302</v>
      </c>
      <c r="N2233" s="5">
        <v>-1.0100987590452599</v>
      </c>
      <c r="O2233" s="5">
        <v>0.341859015810689</v>
      </c>
      <c r="P2233" s="5">
        <v>0.80455490313835398</v>
      </c>
      <c r="Q2233" s="5">
        <v>-0.59572385000478001</v>
      </c>
      <c r="R2233" s="5">
        <v>-7.9016510851089902E-3</v>
      </c>
      <c r="S2233" s="5">
        <v>-0.67482763666559697</v>
      </c>
      <c r="T2233" s="5">
        <v>-8.0667793464918106E-3</v>
      </c>
      <c r="U2233" s="5">
        <v>-0.66661902881815704</v>
      </c>
      <c r="V2233" s="5">
        <v>-0.81979053606955798</v>
      </c>
      <c r="W2233" s="5">
        <v>-0.56176585698050896</v>
      </c>
      <c r="X2233" s="5">
        <v>6.6878201093052897E-2</v>
      </c>
      <c r="Y2233" s="5">
        <v>-1.0210242351166201</v>
      </c>
      <c r="Z2233" s="5">
        <v>-0.98270334660246395</v>
      </c>
      <c r="AA2233" s="5">
        <v>-1.74563866732967</v>
      </c>
      <c r="AB2233" s="5">
        <v>-1.5211978045382499</v>
      </c>
      <c r="AC2233" s="5">
        <v>-1.33722433852362</v>
      </c>
      <c r="AD2233" s="5">
        <v>-0.401548362242861</v>
      </c>
    </row>
    <row r="2234" spans="1:30" x14ac:dyDescent="0.2">
      <c r="A2234" s="1" t="s">
        <v>978</v>
      </c>
      <c r="B2234" t="s">
        <v>875</v>
      </c>
      <c r="C2234" t="s">
        <v>979</v>
      </c>
      <c r="D2234" t="s">
        <v>980</v>
      </c>
      <c r="E2234" t="s">
        <v>47</v>
      </c>
      <c r="F2234">
        <v>-2.1527835020418502</v>
      </c>
      <c r="G2234">
        <v>0.97291855556684803</v>
      </c>
      <c r="H2234">
        <v>4</v>
      </c>
      <c r="I2234" t="s">
        <v>48</v>
      </c>
      <c r="J2234" t="s">
        <v>878</v>
      </c>
      <c r="K2234" s="4">
        <v>1.55999887392433</v>
      </c>
      <c r="L2234" s="5">
        <v>-0.31569290094715902</v>
      </c>
      <c r="M2234" s="5">
        <v>-0.56130672632039302</v>
      </c>
      <c r="N2234" s="5">
        <v>-0.62587724946226098</v>
      </c>
      <c r="O2234" s="5">
        <v>-0.120607195359002</v>
      </c>
      <c r="P2234" s="5">
        <v>1.0353507509889801</v>
      </c>
      <c r="Q2234" s="5">
        <v>-0.28553994960326801</v>
      </c>
      <c r="R2234" s="5">
        <v>2.2673906404729598</v>
      </c>
      <c r="S2234" s="5">
        <v>-0.199704151049822</v>
      </c>
      <c r="T2234" s="5">
        <v>-0.47696666245074998</v>
      </c>
      <c r="U2234" s="5">
        <v>0.47901075906315899</v>
      </c>
      <c r="V2234" s="5">
        <v>-0.58955495042249395</v>
      </c>
      <c r="W2234" s="5">
        <v>-0.477578661332138</v>
      </c>
      <c r="X2234" s="5">
        <v>1.6764616446506501E-2</v>
      </c>
      <c r="Y2234" s="5">
        <v>0.116411077200226</v>
      </c>
      <c r="Z2234" s="5">
        <v>0.23373082753666599</v>
      </c>
      <c r="AA2234" s="5">
        <v>-0.60512842569980696</v>
      </c>
      <c r="AB2234" s="5">
        <v>-0.49989705107245203</v>
      </c>
      <c r="AC2234" s="5">
        <v>-1.32712728674241</v>
      </c>
      <c r="AD2234" s="5">
        <v>-0.434714772066157</v>
      </c>
    </row>
    <row r="2235" spans="1:30" x14ac:dyDescent="0.2">
      <c r="A2235" s="1" t="s">
        <v>931</v>
      </c>
      <c r="B2235" t="s">
        <v>875</v>
      </c>
      <c r="C2235" t="s">
        <v>891</v>
      </c>
      <c r="D2235" t="s">
        <v>932</v>
      </c>
      <c r="E2235" t="s">
        <v>47</v>
      </c>
      <c r="F2235">
        <v>-2.0363029131288899</v>
      </c>
      <c r="G2235">
        <v>1.0655554984303099</v>
      </c>
      <c r="H2235">
        <v>4</v>
      </c>
      <c r="I2235" t="s">
        <v>48</v>
      </c>
      <c r="J2235" t="s">
        <v>878</v>
      </c>
      <c r="K2235" s="4">
        <v>1.2066415698009101</v>
      </c>
      <c r="L2235" s="5">
        <v>-0.31569290094715902</v>
      </c>
      <c r="M2235" s="5">
        <v>-0.56130672632039302</v>
      </c>
      <c r="N2235" s="5">
        <v>-0.81798800425375895</v>
      </c>
      <c r="O2235" s="5">
        <v>0.303320164879881</v>
      </c>
      <c r="P2235" s="5">
        <v>1.8431362184661899</v>
      </c>
      <c r="Q2235" s="5">
        <v>-0.82836177530591404</v>
      </c>
      <c r="R2235" s="5">
        <v>1.1297444946939299</v>
      </c>
      <c r="S2235" s="5">
        <v>-0.42329167369253901</v>
      </c>
      <c r="T2235" s="5">
        <v>-0.47696666245074998</v>
      </c>
      <c r="U2235" s="5">
        <v>-0.41891529089787299</v>
      </c>
      <c r="V2235" s="5">
        <v>-0.72111814222081605</v>
      </c>
      <c r="W2235" s="5">
        <v>-0.60385945480469405</v>
      </c>
      <c r="X2235" s="5">
        <v>-8.2921758767667605E-3</v>
      </c>
      <c r="Y2235" s="5">
        <v>-0.103002604676145</v>
      </c>
      <c r="Z2235" s="5">
        <v>-0.72489998267080702</v>
      </c>
      <c r="AA2235" s="5">
        <v>-0.106923357720759</v>
      </c>
      <c r="AB2235" s="5">
        <v>-0.17669245007915699</v>
      </c>
      <c r="AC2235" s="5">
        <v>-0.805848419505521</v>
      </c>
      <c r="AD2235" s="5">
        <v>0.118058724988772</v>
      </c>
    </row>
    <row r="2236" spans="1:30" x14ac:dyDescent="0.2">
      <c r="A2236" s="1" t="s">
        <v>894</v>
      </c>
      <c r="B2236" t="s">
        <v>875</v>
      </c>
      <c r="C2236" t="s">
        <v>244</v>
      </c>
      <c r="D2236" t="s">
        <v>895</v>
      </c>
      <c r="E2236" t="s">
        <v>47</v>
      </c>
      <c r="F2236">
        <v>-2.6124628671999299</v>
      </c>
      <c r="G2236">
        <v>1.1829171632023501</v>
      </c>
      <c r="H2236">
        <v>4</v>
      </c>
      <c r="I2236" t="s">
        <v>48</v>
      </c>
      <c r="J2236" t="s">
        <v>878</v>
      </c>
      <c r="K2236" s="4">
        <v>1.16737964712053</v>
      </c>
      <c r="L2236" s="5">
        <v>-0.31569290094715902</v>
      </c>
      <c r="M2236" s="5">
        <v>-0.56130672632039302</v>
      </c>
      <c r="N2236" s="5">
        <v>-1.2022095138367599</v>
      </c>
      <c r="O2236" s="5">
        <v>-0.62161225745950099</v>
      </c>
      <c r="P2236" s="5">
        <v>1.1507486749143001</v>
      </c>
      <c r="Q2236" s="5">
        <v>-0.55695086245459102</v>
      </c>
      <c r="R2236" s="5">
        <v>0.83804035475058403</v>
      </c>
      <c r="S2236" s="5">
        <v>-0.227652591380161</v>
      </c>
      <c r="T2236" s="5">
        <v>-8.0667793464918106E-3</v>
      </c>
      <c r="U2236" s="5">
        <v>-1.6396716777410201E-2</v>
      </c>
      <c r="V2236" s="5">
        <v>-0.85268133401913904</v>
      </c>
      <c r="W2236" s="5">
        <v>-0.14082987873865699</v>
      </c>
      <c r="X2236" s="5">
        <v>0.41767329361887801</v>
      </c>
      <c r="Y2236" s="5">
        <v>0.506624472238424</v>
      </c>
      <c r="Z2236" s="5">
        <v>0.60533731485154896</v>
      </c>
      <c r="AA2236" s="5">
        <v>0.73077796760874403</v>
      </c>
      <c r="AB2236" s="5">
        <v>0.58292878845641705</v>
      </c>
      <c r="AC2236" s="5">
        <v>0.17101545622144501</v>
      </c>
      <c r="AD2236" s="5">
        <v>2.30704177332629</v>
      </c>
    </row>
    <row r="2237" spans="1:30" x14ac:dyDescent="0.2">
      <c r="A2237" s="1" t="s">
        <v>933</v>
      </c>
      <c r="B2237" t="s">
        <v>875</v>
      </c>
      <c r="C2237" t="s">
        <v>934</v>
      </c>
      <c r="D2237" t="s">
        <v>935</v>
      </c>
      <c r="E2237" t="s">
        <v>47</v>
      </c>
      <c r="F2237">
        <v>-2.18979846328453</v>
      </c>
      <c r="G2237">
        <v>-0.16299016731065499</v>
      </c>
      <c r="H2237">
        <v>3</v>
      </c>
      <c r="I2237" t="s">
        <v>40</v>
      </c>
      <c r="J2237" t="s">
        <v>878</v>
      </c>
      <c r="K2237" s="4">
        <v>1.16737964712053</v>
      </c>
      <c r="L2237" s="5">
        <v>-0.31569290094715902</v>
      </c>
      <c r="M2237" s="5">
        <v>-0.56130672632039302</v>
      </c>
      <c r="N2237" s="5">
        <v>-0.14560036248351599</v>
      </c>
      <c r="O2237" s="5">
        <v>1.65217994745815</v>
      </c>
      <c r="P2237" s="5">
        <v>0.45836113136240803</v>
      </c>
      <c r="Q2237" s="5">
        <v>0.99396863955296699</v>
      </c>
      <c r="R2237" s="5">
        <v>2.0048569145239501</v>
      </c>
      <c r="S2237" s="5">
        <v>-0.42329167369253901</v>
      </c>
      <c r="T2237" s="5">
        <v>0.46083310375776598</v>
      </c>
      <c r="U2237" s="5">
        <v>0.66478856250337204</v>
      </c>
      <c r="V2237" s="5">
        <v>0.23271499831702</v>
      </c>
      <c r="W2237" s="5">
        <v>-0.60385945480469405</v>
      </c>
      <c r="X2237" s="5">
        <v>2.2468191332178198</v>
      </c>
      <c r="Y2237" s="5">
        <v>-0.46560124644379802</v>
      </c>
      <c r="Z2237" s="5">
        <v>-3.9270782434873202E-3</v>
      </c>
      <c r="AA2237" s="5">
        <v>-0.63749294138233303</v>
      </c>
      <c r="AB2237" s="5">
        <v>-0.80406022574851999</v>
      </c>
      <c r="AC2237" s="5">
        <v>-0.76576181847490199</v>
      </c>
      <c r="AD2237" s="5">
        <v>-0.15280028856814301</v>
      </c>
    </row>
    <row r="2238" spans="1:30" x14ac:dyDescent="0.2">
      <c r="A2238" s="1" t="s">
        <v>950</v>
      </c>
      <c r="B2238" t="s">
        <v>875</v>
      </c>
      <c r="C2238" t="s">
        <v>951</v>
      </c>
      <c r="D2238" t="s">
        <v>952</v>
      </c>
      <c r="E2238" t="s">
        <v>47</v>
      </c>
      <c r="F2238">
        <v>-1.9204022774095899</v>
      </c>
      <c r="G2238">
        <v>1.09905628902632</v>
      </c>
      <c r="H2238">
        <v>4</v>
      </c>
      <c r="I2238" t="s">
        <v>48</v>
      </c>
      <c r="J2238" t="s">
        <v>878</v>
      </c>
      <c r="K2238" s="4">
        <v>0.97107003371863398</v>
      </c>
      <c r="L2238" s="5">
        <v>-0.31569290094715902</v>
      </c>
      <c r="M2238" s="5">
        <v>-0.56130672632039302</v>
      </c>
      <c r="N2238" s="5">
        <v>0.142565769703731</v>
      </c>
      <c r="O2238" s="5">
        <v>0.611630972326342</v>
      </c>
      <c r="P2238" s="5">
        <v>0.34296320743709202</v>
      </c>
      <c r="Q2238" s="5">
        <v>-0.634496837554969</v>
      </c>
      <c r="R2238" s="5">
        <v>2.0923681565069598</v>
      </c>
      <c r="S2238" s="5">
        <v>-0.14380727038914201</v>
      </c>
      <c r="T2238" s="5">
        <v>-0.47696666245074998</v>
      </c>
      <c r="U2238" s="5">
        <v>1.09827010386387</v>
      </c>
      <c r="V2238" s="5">
        <v>-1.2473709094141101</v>
      </c>
      <c r="W2238" s="5">
        <v>-0.51967225915632398</v>
      </c>
      <c r="X2238" s="5">
        <v>1.26960423261017</v>
      </c>
      <c r="Y2238" s="5">
        <v>0.65197155443528598</v>
      </c>
      <c r="Z2238" s="5">
        <v>0.16830208779150699</v>
      </c>
      <c r="AA2238" s="5">
        <v>0.59404555658658198</v>
      </c>
      <c r="AB2238" s="5">
        <v>0.47669612632006397</v>
      </c>
      <c r="AC2238" s="5">
        <v>0.324213345752493</v>
      </c>
      <c r="AD2238" s="5">
        <v>-0.18596669839143901</v>
      </c>
    </row>
    <row r="2239" spans="1:30" x14ac:dyDescent="0.2">
      <c r="A2239" s="1" t="s">
        <v>971</v>
      </c>
      <c r="B2239" t="s">
        <v>875</v>
      </c>
      <c r="C2239" t="s">
        <v>131</v>
      </c>
      <c r="D2239" t="s">
        <v>972</v>
      </c>
      <c r="E2239" t="s">
        <v>973</v>
      </c>
      <c r="F2239">
        <v>-2.8112167009706801</v>
      </c>
      <c r="G2239">
        <v>0.40852229339796398</v>
      </c>
      <c r="H2239">
        <v>4</v>
      </c>
      <c r="I2239" t="s">
        <v>48</v>
      </c>
      <c r="J2239" t="s">
        <v>878</v>
      </c>
      <c r="K2239" s="4">
        <v>0.81402234299711396</v>
      </c>
      <c r="L2239" s="5">
        <v>-0.31569290094715902</v>
      </c>
      <c r="M2239" s="5">
        <v>-0.56130672632039302</v>
      </c>
      <c r="N2239" s="5">
        <v>-0.52982187206651199</v>
      </c>
      <c r="O2239" s="5">
        <v>1.18971373628846</v>
      </c>
      <c r="P2239" s="5">
        <v>1.2084476368769601</v>
      </c>
      <c r="Q2239" s="5">
        <v>-9.1675011852323504E-2</v>
      </c>
      <c r="R2239" s="5">
        <v>2.7924580923709801</v>
      </c>
      <c r="S2239" s="5">
        <v>0.107728692583915</v>
      </c>
      <c r="T2239" s="5">
        <v>-0.47696666245074998</v>
      </c>
      <c r="U2239" s="5">
        <v>1.50078867798433</v>
      </c>
      <c r="V2239" s="5">
        <v>-0.42510096067459102</v>
      </c>
      <c r="W2239" s="5">
        <v>2.7544512558084201E-2</v>
      </c>
      <c r="X2239" s="5">
        <v>1.34477460957999</v>
      </c>
      <c r="Y2239" s="5">
        <v>0.90125352514702595</v>
      </c>
      <c r="Z2239" s="5">
        <v>0.85670067628811397</v>
      </c>
      <c r="AA2239" s="5">
        <v>0.95986770929890597</v>
      </c>
      <c r="AB2239" s="5">
        <v>0.98988000420836297</v>
      </c>
      <c r="AC2239" s="5">
        <v>0.70678492073149901</v>
      </c>
      <c r="AD2239" s="5">
        <v>-0.46511731440417797</v>
      </c>
    </row>
    <row r="2240" spans="1:30" x14ac:dyDescent="0.2">
      <c r="A2240" s="1" t="s">
        <v>907</v>
      </c>
      <c r="B2240" t="s">
        <v>875</v>
      </c>
      <c r="C2240" t="s">
        <v>750</v>
      </c>
      <c r="D2240" t="s">
        <v>908</v>
      </c>
      <c r="E2240" t="s">
        <v>909</v>
      </c>
      <c r="F2240">
        <v>-2.9682975897188499</v>
      </c>
      <c r="G2240">
        <v>0.57315473301130604</v>
      </c>
      <c r="H2240">
        <v>4</v>
      </c>
      <c r="I2240" t="s">
        <v>48</v>
      </c>
      <c r="J2240" t="s">
        <v>878</v>
      </c>
      <c r="K2240" s="4">
        <v>0.77476042031673398</v>
      </c>
      <c r="L2240" s="5">
        <v>-0.31569290094715902</v>
      </c>
      <c r="M2240" s="5">
        <v>-0.56130672632039302</v>
      </c>
      <c r="N2240" s="5">
        <v>-1.1061541364410099</v>
      </c>
      <c r="O2240" s="5">
        <v>0.65016982325715</v>
      </c>
      <c r="P2240" s="5">
        <v>1.3238455608022699</v>
      </c>
      <c r="Q2240" s="5">
        <v>0.645011751601267</v>
      </c>
      <c r="R2240" s="5">
        <v>1.15891490868826</v>
      </c>
      <c r="S2240" s="5">
        <v>-0.28354947204084102</v>
      </c>
      <c r="T2240" s="5">
        <v>-0.47696666245074998</v>
      </c>
      <c r="U2240" s="5">
        <v>0.20034405390283899</v>
      </c>
      <c r="V2240" s="5">
        <v>-3.0411385279624802E-2</v>
      </c>
      <c r="W2240" s="5">
        <v>-0.39339146568376798</v>
      </c>
      <c r="X2240" s="5">
        <v>0.96892272473088903</v>
      </c>
      <c r="Y2240" s="5">
        <v>0.99478916180059396</v>
      </c>
      <c r="Z2240" s="5">
        <v>1.1959088446611801</v>
      </c>
      <c r="AA2240" s="5">
        <v>1.3330886721133499</v>
      </c>
      <c r="AB2240" s="5">
        <v>1.16921975188928</v>
      </c>
      <c r="AC2240" s="5">
        <v>1.0860005652143501</v>
      </c>
      <c r="AD2240" s="5">
        <v>0.77309531899886397</v>
      </c>
    </row>
    <row r="2241" spans="1:30" x14ac:dyDescent="0.2">
      <c r="A2241" s="1" t="s">
        <v>936</v>
      </c>
      <c r="B2241" t="s">
        <v>875</v>
      </c>
      <c r="C2241" t="s">
        <v>937</v>
      </c>
      <c r="D2241" t="s">
        <v>938</v>
      </c>
      <c r="E2241" t="s">
        <v>939</v>
      </c>
      <c r="F2241">
        <v>-2.7008403429384602</v>
      </c>
      <c r="G2241">
        <v>0.40693430645185802</v>
      </c>
      <c r="H2241">
        <v>4</v>
      </c>
      <c r="I2241" t="s">
        <v>48</v>
      </c>
      <c r="J2241" t="s">
        <v>878</v>
      </c>
      <c r="K2241" s="4">
        <v>0.77476042031673398</v>
      </c>
      <c r="L2241" s="5">
        <v>-0.31569290094715902</v>
      </c>
      <c r="M2241" s="5">
        <v>-0.56130672632039302</v>
      </c>
      <c r="N2241" s="5">
        <v>-0.62587724946226098</v>
      </c>
      <c r="O2241" s="5">
        <v>2.3073404132818802</v>
      </c>
      <c r="P2241" s="5">
        <v>0.80455490313835398</v>
      </c>
      <c r="Q2241" s="5">
        <v>-0.130447999402512</v>
      </c>
      <c r="R2241" s="5">
        <v>1.8298344305579499</v>
      </c>
      <c r="S2241" s="5">
        <v>-0.17175571071948201</v>
      </c>
      <c r="T2241" s="5">
        <v>-0.47696666245074998</v>
      </c>
      <c r="U2241" s="5">
        <v>1.0363441693838</v>
      </c>
      <c r="V2241" s="5">
        <v>-0.45799175862417202</v>
      </c>
      <c r="W2241" s="5">
        <v>0.111731708206455</v>
      </c>
      <c r="X2241" s="5">
        <v>1.7206264944290901</v>
      </c>
      <c r="Y2241" s="5">
        <v>1.0490230587138401</v>
      </c>
      <c r="Z2241" s="5">
        <v>0.19567829547271701</v>
      </c>
      <c r="AA2241" s="5">
        <v>2.2363991516076802</v>
      </c>
      <c r="AB2241" s="5">
        <v>1.5626276111167701</v>
      </c>
      <c r="AC2241" s="5">
        <v>1.3185388638598901</v>
      </c>
      <c r="AD2241" s="5">
        <v>-0.63647709849120604</v>
      </c>
    </row>
    <row r="2242" spans="1:30" x14ac:dyDescent="0.2">
      <c r="A2242" s="1" t="s">
        <v>947</v>
      </c>
      <c r="B2242" t="s">
        <v>875</v>
      </c>
      <c r="C2242" t="s">
        <v>255</v>
      </c>
      <c r="D2242" t="s">
        <v>948</v>
      </c>
      <c r="E2242" t="s">
        <v>949</v>
      </c>
      <c r="F2242">
        <v>-2.1508479008074102</v>
      </c>
      <c r="G2242">
        <v>0.63206665260511696</v>
      </c>
      <c r="H2242">
        <v>4</v>
      </c>
      <c r="I2242" t="s">
        <v>48</v>
      </c>
      <c r="J2242" t="s">
        <v>878</v>
      </c>
      <c r="K2242" s="4">
        <v>0.77476042031673398</v>
      </c>
      <c r="L2242" s="5">
        <v>-0.31569290094715902</v>
      </c>
      <c r="M2242" s="5">
        <v>-0.56130672632039302</v>
      </c>
      <c r="N2242" s="5">
        <v>-0.33771111727501402</v>
      </c>
      <c r="O2242" s="5">
        <v>0.688708674187957</v>
      </c>
      <c r="P2242" s="5">
        <v>0.16986632154911899</v>
      </c>
      <c r="Q2242" s="5">
        <v>-0.40185891225383502</v>
      </c>
      <c r="R2242" s="5">
        <v>1.68398236058628</v>
      </c>
      <c r="S2242" s="5">
        <v>-0.17175571071948201</v>
      </c>
      <c r="T2242" s="5">
        <v>-0.47696666245074998</v>
      </c>
      <c r="U2242" s="5">
        <v>0.16938108666280299</v>
      </c>
      <c r="V2242" s="5">
        <v>-0.39221016272501102</v>
      </c>
      <c r="W2242" s="5">
        <v>-0.14082987873865699</v>
      </c>
      <c r="X2242" s="5">
        <v>1.29466102493344</v>
      </c>
      <c r="Y2242" s="5">
        <v>0.88718184495785402</v>
      </c>
      <c r="Z2242" s="5">
        <v>0.36938484468210497</v>
      </c>
      <c r="AA2242" s="5">
        <v>0.50215051264169497</v>
      </c>
      <c r="AB2242" s="5">
        <v>0.91691791408955603</v>
      </c>
      <c r="AC2242" s="5">
        <v>0.50433295538052003</v>
      </c>
      <c r="AD2242" s="5">
        <v>-0.401548362242861</v>
      </c>
    </row>
    <row r="2243" spans="1:30" x14ac:dyDescent="0.2">
      <c r="A2243" s="1" t="s">
        <v>955</v>
      </c>
      <c r="B2243" t="s">
        <v>875</v>
      </c>
      <c r="C2243" t="s">
        <v>891</v>
      </c>
      <c r="D2243" t="s">
        <v>956</v>
      </c>
      <c r="E2243" t="s">
        <v>47</v>
      </c>
      <c r="F2243">
        <v>-1.6359133610124901</v>
      </c>
      <c r="G2243">
        <v>0.62400786621290505</v>
      </c>
      <c r="H2243">
        <v>4</v>
      </c>
      <c r="I2243" t="s">
        <v>48</v>
      </c>
      <c r="J2243" t="s">
        <v>878</v>
      </c>
      <c r="K2243" s="4">
        <v>0.77476042031673398</v>
      </c>
      <c r="L2243" s="5">
        <v>-0.31569290094715902</v>
      </c>
      <c r="M2243" s="5">
        <v>-0.56130672632039302</v>
      </c>
      <c r="N2243" s="5">
        <v>-0.72193262685800996</v>
      </c>
      <c r="O2243" s="5">
        <v>0.110625910225843</v>
      </c>
      <c r="P2243" s="5">
        <v>1.4392434847275899</v>
      </c>
      <c r="Q2243" s="5">
        <v>0.52869278895070004</v>
      </c>
      <c r="R2243" s="5">
        <v>0.89638118273925205</v>
      </c>
      <c r="S2243" s="5">
        <v>-0.451240114022879</v>
      </c>
      <c r="T2243" s="5">
        <v>-0.47696666245074998</v>
      </c>
      <c r="U2243" s="5">
        <v>-0.140248585737552</v>
      </c>
      <c r="V2243" s="5">
        <v>-6.3302183229205305E-2</v>
      </c>
      <c r="W2243" s="5">
        <v>-5.6642683090286201E-2</v>
      </c>
      <c r="X2243" s="5">
        <v>0.718354801498157</v>
      </c>
      <c r="Y2243" s="5">
        <v>-1.25392484310593E-2</v>
      </c>
      <c r="Z2243" s="5">
        <v>0.12152655003847899</v>
      </c>
      <c r="AA2243" s="5">
        <v>1.3866828950987099E-2</v>
      </c>
      <c r="AB2243" s="5">
        <v>1.3531751521512E-2</v>
      </c>
      <c r="AC2243" s="5">
        <v>-7.6182249078365405E-2</v>
      </c>
      <c r="AD2243" s="5">
        <v>-0.32139620516989598</v>
      </c>
    </row>
    <row r="2244" spans="1:30" x14ac:dyDescent="0.2">
      <c r="A2244" s="1" t="s">
        <v>988</v>
      </c>
      <c r="B2244" t="s">
        <v>875</v>
      </c>
      <c r="C2244" t="s">
        <v>989</v>
      </c>
      <c r="D2244" t="s">
        <v>990</v>
      </c>
      <c r="E2244" t="s">
        <v>47</v>
      </c>
      <c r="F2244">
        <v>-2.7435728201265701</v>
      </c>
      <c r="G2244">
        <v>0.39033250553327797</v>
      </c>
      <c r="H2244">
        <v>4</v>
      </c>
      <c r="I2244" t="s">
        <v>48</v>
      </c>
      <c r="J2244" t="s">
        <v>878</v>
      </c>
      <c r="K2244" s="4">
        <v>0.77476042031673398</v>
      </c>
      <c r="L2244" s="5">
        <v>-0.31569290094715902</v>
      </c>
      <c r="M2244" s="5">
        <v>-0.56130672632039302</v>
      </c>
      <c r="N2244" s="5">
        <v>0.23862114709948001</v>
      </c>
      <c r="O2244" s="5">
        <v>1.38240799094249</v>
      </c>
      <c r="P2244" s="5">
        <v>0.45836113136240803</v>
      </c>
      <c r="Q2244" s="5">
        <v>-0.16922098695270099</v>
      </c>
      <c r="R2244" s="5">
        <v>2.0923681565069598</v>
      </c>
      <c r="S2244" s="5">
        <v>-5.9961949398123202E-2</v>
      </c>
      <c r="T2244" s="5">
        <v>-0.47696666245074998</v>
      </c>
      <c r="U2244" s="5">
        <v>0.69575152974340804</v>
      </c>
      <c r="V2244" s="5">
        <v>-0.45799175862417202</v>
      </c>
      <c r="W2244" s="5">
        <v>0.32219969732738102</v>
      </c>
      <c r="X2244" s="5">
        <v>1.36983140190326</v>
      </c>
      <c r="Y2244" s="5">
        <v>0.85976184167439396</v>
      </c>
      <c r="Z2244" s="5">
        <v>1.0662213733224</v>
      </c>
      <c r="AA2244" s="5">
        <v>1.2441962693363799</v>
      </c>
      <c r="AB2244" s="5">
        <v>1.08444053457154</v>
      </c>
      <c r="AC2244" s="5">
        <v>1.2247573748906799</v>
      </c>
      <c r="AD2244" s="5">
        <v>-0.41260383218396002</v>
      </c>
    </row>
    <row r="2245" spans="1:30" x14ac:dyDescent="0.2">
      <c r="A2245" s="1" t="s">
        <v>874</v>
      </c>
      <c r="B2245" t="s">
        <v>875</v>
      </c>
      <c r="C2245" t="s">
        <v>203</v>
      </c>
      <c r="D2245" t="s">
        <v>876</v>
      </c>
      <c r="E2245" t="s">
        <v>877</v>
      </c>
      <c r="F2245">
        <v>-1.9778107294435801</v>
      </c>
      <c r="G2245">
        <v>1.08587329132277</v>
      </c>
      <c r="H2245">
        <v>4</v>
      </c>
      <c r="I2245" t="s">
        <v>48</v>
      </c>
      <c r="J2245" t="s">
        <v>878</v>
      </c>
      <c r="K2245" s="4">
        <v>0.65697465227559404</v>
      </c>
      <c r="L2245" s="5">
        <v>-0.31569290094715902</v>
      </c>
      <c r="M2245" s="5">
        <v>-0.56130672632039302</v>
      </c>
      <c r="N2245" s="5">
        <v>-0.52982187206651199</v>
      </c>
      <c r="O2245" s="5">
        <v>0.65016982325715</v>
      </c>
      <c r="P2245" s="5">
        <v>-3.2305643388539401E-3</v>
      </c>
      <c r="Q2245" s="5">
        <v>-0.78958878775572505</v>
      </c>
      <c r="R2245" s="5">
        <v>1.7131527745806101</v>
      </c>
      <c r="S2245" s="5">
        <v>-0.227652591380161</v>
      </c>
      <c r="T2245" s="5">
        <v>-0.47696666245074998</v>
      </c>
      <c r="U2245" s="5">
        <v>-1.6396716777410201E-2</v>
      </c>
      <c r="V2245" s="5">
        <v>-0.85268133401913904</v>
      </c>
      <c r="W2245" s="5">
        <v>-0.351297867859583</v>
      </c>
      <c r="X2245" s="5">
        <v>0.44273008594215102</v>
      </c>
      <c r="Y2245" s="5">
        <v>0.26221920018283801</v>
      </c>
      <c r="Z2245" s="5">
        <v>0.30730004772596597</v>
      </c>
      <c r="AA2245" s="5">
        <v>0.41584958255293603</v>
      </c>
      <c r="AB2245" s="5">
        <v>0.429165058239875</v>
      </c>
      <c r="AC2245" s="5">
        <v>0.35379550169552498</v>
      </c>
      <c r="AD2245" s="5">
        <v>1.8206010959179499</v>
      </c>
    </row>
    <row r="2246" spans="1:30" x14ac:dyDescent="0.2">
      <c r="A2246" s="1" t="s">
        <v>910</v>
      </c>
      <c r="B2246" t="s">
        <v>875</v>
      </c>
      <c r="C2246" t="s">
        <v>263</v>
      </c>
      <c r="D2246" t="s">
        <v>911</v>
      </c>
      <c r="E2246" t="s">
        <v>912</v>
      </c>
      <c r="F2246">
        <v>-2.53608952850059</v>
      </c>
      <c r="G2246">
        <v>0.63994936687666204</v>
      </c>
      <c r="H2246">
        <v>4</v>
      </c>
      <c r="I2246" t="s">
        <v>48</v>
      </c>
      <c r="J2246" t="s">
        <v>878</v>
      </c>
      <c r="K2246" s="4">
        <v>0.65697465227559404</v>
      </c>
      <c r="L2246" s="5">
        <v>-0.31569290094715902</v>
      </c>
      <c r="M2246" s="5">
        <v>-0.56130672632039302</v>
      </c>
      <c r="N2246" s="5">
        <v>-0.33771111727501402</v>
      </c>
      <c r="O2246" s="5">
        <v>0.611630972326342</v>
      </c>
      <c r="P2246" s="5">
        <v>1.0930497129516401</v>
      </c>
      <c r="Q2246" s="5">
        <v>-0.44063189980402401</v>
      </c>
      <c r="R2246" s="5">
        <v>1.0130628387165901</v>
      </c>
      <c r="S2246" s="5">
        <v>-0.451240114022879</v>
      </c>
      <c r="T2246" s="5">
        <v>-0.47696666245074998</v>
      </c>
      <c r="U2246" s="5">
        <v>-4.7359684017445801E-2</v>
      </c>
      <c r="V2246" s="5">
        <v>-0.16197457707794699</v>
      </c>
      <c r="W2246" s="5">
        <v>-9.8736280914471397E-2</v>
      </c>
      <c r="X2246" s="5">
        <v>0.61812763220506395</v>
      </c>
      <c r="Y2246" s="5">
        <v>0.58126538565535202</v>
      </c>
      <c r="Z2246" s="5">
        <v>0.79364169881597602</v>
      </c>
      <c r="AA2246" s="5">
        <v>0.85868914784228201</v>
      </c>
      <c r="AB2246" s="5">
        <v>0.75480519050630301</v>
      </c>
      <c r="AC2246" s="5">
        <v>0.48600925976062898</v>
      </c>
      <c r="AD2246" s="5">
        <v>0.30047397901689898</v>
      </c>
    </row>
    <row r="2247" spans="1:30" x14ac:dyDescent="0.2">
      <c r="A2247" s="1" t="s">
        <v>913</v>
      </c>
      <c r="B2247" t="s">
        <v>875</v>
      </c>
      <c r="C2247" t="s">
        <v>914</v>
      </c>
      <c r="D2247" t="s">
        <v>915</v>
      </c>
      <c r="E2247" t="s">
        <v>47</v>
      </c>
      <c r="F2247">
        <v>-2.1305820831652</v>
      </c>
      <c r="G2247">
        <v>0.87939076168257002</v>
      </c>
      <c r="H2247">
        <v>4</v>
      </c>
      <c r="I2247" t="s">
        <v>48</v>
      </c>
      <c r="J2247" t="s">
        <v>878</v>
      </c>
      <c r="K2247" s="4">
        <v>0.65697465227559404</v>
      </c>
      <c r="L2247" s="5">
        <v>-0.31569290094715902</v>
      </c>
      <c r="M2247" s="5">
        <v>-0.56130672632039302</v>
      </c>
      <c r="N2247" s="5">
        <v>-0.433766494670763</v>
      </c>
      <c r="O2247" s="5">
        <v>0.881402928841995</v>
      </c>
      <c r="P2247" s="5">
        <v>1.7277382945408799</v>
      </c>
      <c r="Q2247" s="5">
        <v>-0.40185891225383502</v>
      </c>
      <c r="R2247" s="5">
        <v>1.65481194659194</v>
      </c>
      <c r="S2247" s="5">
        <v>0.499006857208671</v>
      </c>
      <c r="T2247" s="5">
        <v>0.46083310375776598</v>
      </c>
      <c r="U2247" s="5">
        <v>0.41708482458308799</v>
      </c>
      <c r="V2247" s="5">
        <v>-0.35931936477542997</v>
      </c>
      <c r="W2247" s="5">
        <v>-0.56176585698050896</v>
      </c>
      <c r="X2247" s="5">
        <v>1.0942066863472499</v>
      </c>
      <c r="Y2247" s="5">
        <v>-9.1200358009927193E-2</v>
      </c>
      <c r="Z2247" s="5">
        <v>-0.35291423423900797</v>
      </c>
      <c r="AA2247" s="5">
        <v>-0.13794546388040099</v>
      </c>
      <c r="AB2247" s="5">
        <v>-8.8940826533469797E-2</v>
      </c>
      <c r="AC2247" s="5">
        <v>-0.375704110142283</v>
      </c>
      <c r="AD2247" s="5">
        <v>0.36680679866349097</v>
      </c>
    </row>
    <row r="2248" spans="1:30" x14ac:dyDescent="0.2">
      <c r="A2248" s="1" t="s">
        <v>924</v>
      </c>
      <c r="B2248" t="s">
        <v>875</v>
      </c>
      <c r="C2248" t="s">
        <v>925</v>
      </c>
      <c r="D2248" t="s">
        <v>926</v>
      </c>
      <c r="E2248" t="s">
        <v>927</v>
      </c>
      <c r="F2248">
        <v>-1.15042250245765</v>
      </c>
      <c r="G2248">
        <v>1.0965071175785699</v>
      </c>
      <c r="H2248">
        <v>4</v>
      </c>
      <c r="I2248" t="s">
        <v>48</v>
      </c>
      <c r="J2248" t="s">
        <v>878</v>
      </c>
      <c r="K2248" s="4">
        <v>0.57845080691483397</v>
      </c>
      <c r="L2248" s="5">
        <v>-0.31569290094715902</v>
      </c>
      <c r="M2248" s="5">
        <v>-0.56130672632039302</v>
      </c>
      <c r="N2248" s="5">
        <v>-0.91404338164950805</v>
      </c>
      <c r="O2248" s="5">
        <v>0.264781313949074</v>
      </c>
      <c r="P2248" s="5">
        <v>0.22756528351177699</v>
      </c>
      <c r="Q2248" s="5">
        <v>-0.67326982510515798</v>
      </c>
      <c r="R2248" s="5">
        <v>1.8006640165636101</v>
      </c>
      <c r="S2248" s="5">
        <v>-0.14380727038914201</v>
      </c>
      <c r="T2248" s="5">
        <v>1.39863286996628</v>
      </c>
      <c r="U2248" s="5">
        <v>0.54093669354323004</v>
      </c>
      <c r="V2248" s="5">
        <v>-0.45799175862417202</v>
      </c>
      <c r="W2248" s="5">
        <v>-0.22501707438702701</v>
      </c>
      <c r="X2248" s="5">
        <v>1.19443385564035</v>
      </c>
      <c r="Y2248" s="5">
        <v>-0.27580744780702499</v>
      </c>
      <c r="Z2248" s="5">
        <v>-0.223117694343723</v>
      </c>
      <c r="AA2248" s="5">
        <v>-0.204328059293511</v>
      </c>
      <c r="AB2248" s="5">
        <v>-4.7836582729932298E-2</v>
      </c>
      <c r="AC2248" s="5">
        <v>-0.233375293961987</v>
      </c>
      <c r="AD2248" s="5">
        <v>-0.44300637452198099</v>
      </c>
    </row>
    <row r="2249" spans="1:30" x14ac:dyDescent="0.2">
      <c r="A2249" s="1" t="s">
        <v>1002</v>
      </c>
      <c r="B2249" t="s">
        <v>875</v>
      </c>
      <c r="C2249" t="s">
        <v>503</v>
      </c>
      <c r="D2249" t="s">
        <v>1003</v>
      </c>
      <c r="E2249" t="s">
        <v>1004</v>
      </c>
      <c r="F2249">
        <v>-2.6130887159700702</v>
      </c>
      <c r="G2249">
        <v>0.16828231556135501</v>
      </c>
      <c r="H2249">
        <v>4</v>
      </c>
      <c r="I2249" t="s">
        <v>48</v>
      </c>
      <c r="J2249" t="s">
        <v>878</v>
      </c>
      <c r="K2249" s="4">
        <v>0.57845080691483397</v>
      </c>
      <c r="L2249" s="5">
        <v>-0.31569290094715902</v>
      </c>
      <c r="M2249" s="5">
        <v>-0.56130672632039302</v>
      </c>
      <c r="N2249" s="5">
        <v>-0.52982187206651199</v>
      </c>
      <c r="O2249" s="5">
        <v>1.38240799094249</v>
      </c>
      <c r="P2249" s="5">
        <v>0.51606009332506497</v>
      </c>
      <c r="Q2249" s="5">
        <v>2.4643950798243299E-2</v>
      </c>
      <c r="R2249" s="5">
        <v>1.07140366670526</v>
      </c>
      <c r="S2249" s="5">
        <v>-3.2013509067783497E-2</v>
      </c>
      <c r="T2249" s="5">
        <v>-0.47696666245074998</v>
      </c>
      <c r="U2249" s="5">
        <v>0.23130702114287399</v>
      </c>
      <c r="V2249" s="5">
        <v>-0.49088255657375301</v>
      </c>
      <c r="W2249" s="5">
        <v>0.23801250167901</v>
      </c>
      <c r="X2249" s="5">
        <v>1.4199449865498099</v>
      </c>
      <c r="Y2249" s="5">
        <v>1.2660202509545599</v>
      </c>
      <c r="Z2249" s="5">
        <v>1.1644177778029701</v>
      </c>
      <c r="AA2249" s="5">
        <v>1.4444619893340001</v>
      </c>
      <c r="AB2249" s="5">
        <v>1.32614790930301</v>
      </c>
      <c r="AC2249" s="5">
        <v>1.07276365894477</v>
      </c>
      <c r="AD2249" s="5">
        <v>-0.56461654387406501</v>
      </c>
    </row>
    <row r="2250" spans="1:30" x14ac:dyDescent="0.2">
      <c r="A2250" s="1" t="s">
        <v>1005</v>
      </c>
      <c r="B2250" t="s">
        <v>875</v>
      </c>
      <c r="C2250" t="s">
        <v>1006</v>
      </c>
      <c r="D2250" t="s">
        <v>1007</v>
      </c>
      <c r="E2250" t="s">
        <v>47</v>
      </c>
      <c r="F2250">
        <v>-2.2590695509310099</v>
      </c>
      <c r="G2250">
        <v>-0.74713532583993603</v>
      </c>
      <c r="H2250">
        <v>3</v>
      </c>
      <c r="I2250" t="s">
        <v>40</v>
      </c>
      <c r="J2250" t="s">
        <v>878</v>
      </c>
      <c r="K2250" s="4">
        <v>0.57845080691483397</v>
      </c>
      <c r="L2250" s="5">
        <v>-0.31569290094715902</v>
      </c>
      <c r="M2250" s="5">
        <v>-0.56130672632039302</v>
      </c>
      <c r="N2250" s="5">
        <v>-0.72193262685800996</v>
      </c>
      <c r="O2250" s="5">
        <v>2.8083454753823802</v>
      </c>
      <c r="P2250" s="5">
        <v>0.16986632154911899</v>
      </c>
      <c r="Q2250" s="5">
        <v>0.80010370180202195</v>
      </c>
      <c r="R2250" s="5">
        <v>1.2464261506712599</v>
      </c>
      <c r="S2250" s="5">
        <v>-0.33944635270152002</v>
      </c>
      <c r="T2250" s="5">
        <v>-0.47696666245074998</v>
      </c>
      <c r="U2250" s="5">
        <v>-0.29506342193773</v>
      </c>
      <c r="V2250" s="5">
        <v>-0.12908377912836599</v>
      </c>
      <c r="W2250" s="5">
        <v>-0.77223384610143497</v>
      </c>
      <c r="X2250" s="5">
        <v>1.7957968713989001</v>
      </c>
      <c r="Y2250" s="5">
        <v>0.35649806637894899</v>
      </c>
      <c r="Z2250" s="5">
        <v>0.49614233798039897</v>
      </c>
      <c r="AA2250" s="5">
        <v>-0.35655596566923597</v>
      </c>
      <c r="AB2250" s="5">
        <v>-0.39677003420393298</v>
      </c>
      <c r="AC2250" s="5">
        <v>-0.35250294880463101</v>
      </c>
      <c r="AD2250" s="5">
        <v>-0.61436615860900901</v>
      </c>
    </row>
    <row r="2251" spans="1:30" x14ac:dyDescent="0.2">
      <c r="A2251" s="1" t="s">
        <v>882</v>
      </c>
      <c r="B2251" t="s">
        <v>875</v>
      </c>
      <c r="C2251" t="s">
        <v>883</v>
      </c>
      <c r="D2251" t="s">
        <v>884</v>
      </c>
      <c r="E2251" t="s">
        <v>885</v>
      </c>
      <c r="F2251">
        <v>-2.4144052156801599</v>
      </c>
      <c r="G2251">
        <v>1.00388602955061</v>
      </c>
      <c r="H2251">
        <v>4</v>
      </c>
      <c r="I2251" t="s">
        <v>48</v>
      </c>
      <c r="J2251" t="s">
        <v>878</v>
      </c>
      <c r="K2251" s="4">
        <v>0.53918888423445399</v>
      </c>
      <c r="L2251" s="5">
        <v>-0.31569290094715902</v>
      </c>
      <c r="M2251" s="5">
        <v>-0.56130672632039302</v>
      </c>
      <c r="N2251" s="5">
        <v>-0.62587724946226098</v>
      </c>
      <c r="O2251" s="5">
        <v>-0.58307340652869299</v>
      </c>
      <c r="P2251" s="5">
        <v>0.112167359586461</v>
      </c>
      <c r="Q2251" s="5">
        <v>-0.59572385000478001</v>
      </c>
      <c r="R2251" s="5">
        <v>0.48799538681857302</v>
      </c>
      <c r="S2251" s="5">
        <v>-0.451240114022879</v>
      </c>
      <c r="T2251" s="5">
        <v>-8.0667793464918106E-3</v>
      </c>
      <c r="U2251" s="5">
        <v>-0.44987825813790799</v>
      </c>
      <c r="V2251" s="5">
        <v>-0.688227344271236</v>
      </c>
      <c r="W2251" s="5">
        <v>-0.60385945480469405</v>
      </c>
      <c r="X2251" s="5">
        <v>0.26733253967923898</v>
      </c>
      <c r="Y2251" s="5">
        <v>0.48933146828330898</v>
      </c>
      <c r="Z2251" s="5">
        <v>0.37148193556387799</v>
      </c>
      <c r="AA2251" s="5">
        <v>0.51645250813799204</v>
      </c>
      <c r="AB2251" s="5">
        <v>0.54364482506538203</v>
      </c>
      <c r="AC2251" s="5">
        <v>0.31777833214516399</v>
      </c>
      <c r="AD2251" s="5">
        <v>2.7326773660585899</v>
      </c>
    </row>
    <row r="2252" spans="1:30" x14ac:dyDescent="0.2">
      <c r="A2252" s="1" t="s">
        <v>985</v>
      </c>
      <c r="B2252" t="s">
        <v>875</v>
      </c>
      <c r="C2252" t="s">
        <v>986</v>
      </c>
      <c r="D2252" t="s">
        <v>987</v>
      </c>
      <c r="E2252" t="s">
        <v>47</v>
      </c>
      <c r="F2252">
        <v>-1.37679277747825</v>
      </c>
      <c r="G2252">
        <v>1.0136107657643001</v>
      </c>
      <c r="H2252">
        <v>4</v>
      </c>
      <c r="I2252" t="s">
        <v>48</v>
      </c>
      <c r="J2252" t="s">
        <v>878</v>
      </c>
      <c r="K2252" s="4">
        <v>0.51955792289426395</v>
      </c>
      <c r="L2252" s="5">
        <v>-0.31569290094715902</v>
      </c>
      <c r="M2252" s="5">
        <v>-0.56130672632039302</v>
      </c>
      <c r="N2252" s="5">
        <v>-1.0100987590452599</v>
      </c>
      <c r="O2252" s="5">
        <v>-0.15914604628980999</v>
      </c>
      <c r="P2252" s="5">
        <v>0.57375905528772297</v>
      </c>
      <c r="Q2252" s="5">
        <v>-0.47940488735421299</v>
      </c>
      <c r="R2252" s="5">
        <v>0.72135869877324699</v>
      </c>
      <c r="S2252" s="5">
        <v>-0.28354947204084102</v>
      </c>
      <c r="T2252" s="5">
        <v>-0.47696666245074998</v>
      </c>
      <c r="U2252" s="5">
        <v>-4.7359684017445801E-2</v>
      </c>
      <c r="V2252" s="5">
        <v>-0.52377335452333296</v>
      </c>
      <c r="W2252" s="5">
        <v>-0.14082987873865699</v>
      </c>
      <c r="X2252" s="5">
        <v>0.19216216270941899</v>
      </c>
      <c r="Y2252" s="5">
        <v>0.22100374373270201</v>
      </c>
      <c r="Z2252" s="5">
        <v>0.35157940283366801</v>
      </c>
      <c r="AA2252" s="5">
        <v>0.50310175647579203</v>
      </c>
      <c r="AB2252" s="5">
        <v>0.46277656544770601</v>
      </c>
      <c r="AC2252" s="5">
        <v>0.49395680542256698</v>
      </c>
      <c r="AD2252" s="5">
        <v>-0.35179874750791701</v>
      </c>
    </row>
    <row r="2253" spans="1:30" x14ac:dyDescent="0.2">
      <c r="A2253" s="1" t="s">
        <v>916</v>
      </c>
      <c r="B2253" t="s">
        <v>875</v>
      </c>
      <c r="C2253" t="s">
        <v>917</v>
      </c>
      <c r="D2253" t="s">
        <v>918</v>
      </c>
      <c r="E2253" t="s">
        <v>919</v>
      </c>
      <c r="F2253">
        <v>-2.3733934053774202</v>
      </c>
      <c r="G2253">
        <v>0.50177554828840498</v>
      </c>
      <c r="H2253">
        <v>4</v>
      </c>
      <c r="I2253" t="s">
        <v>48</v>
      </c>
      <c r="J2253" t="s">
        <v>878</v>
      </c>
      <c r="K2253" s="4">
        <v>0.49992696155407401</v>
      </c>
      <c r="L2253" s="5">
        <v>-0.31569290094715902</v>
      </c>
      <c r="M2253" s="5">
        <v>-0.56130672632039302</v>
      </c>
      <c r="N2253" s="5">
        <v>-0.91404338164950805</v>
      </c>
      <c r="O2253" s="5">
        <v>0.997019481634418</v>
      </c>
      <c r="P2253" s="5">
        <v>0.80455490313835398</v>
      </c>
      <c r="Q2253" s="5">
        <v>-0.16922098695270099</v>
      </c>
      <c r="R2253" s="5">
        <v>1.7423231885749499</v>
      </c>
      <c r="S2253" s="5">
        <v>-8.7910389728462907E-2</v>
      </c>
      <c r="T2253" s="5">
        <v>-0.47696666245074998</v>
      </c>
      <c r="U2253" s="5">
        <v>0.41708482458308799</v>
      </c>
      <c r="V2253" s="5">
        <v>-0.42510096067459102</v>
      </c>
      <c r="W2253" s="5">
        <v>-0.30920427003539702</v>
      </c>
      <c r="X2253" s="5">
        <v>2.07142158695491</v>
      </c>
      <c r="Y2253" s="5">
        <v>0.695943319376084</v>
      </c>
      <c r="Z2253" s="5">
        <v>0.68676938643208496</v>
      </c>
      <c r="AA2253" s="5">
        <v>0.87003073028479905</v>
      </c>
      <c r="AB2253" s="5">
        <v>0.83247375376917099</v>
      </c>
      <c r="AC2253" s="5">
        <v>0.89386172765237604</v>
      </c>
      <c r="AD2253" s="5">
        <v>0.23414115937030799</v>
      </c>
    </row>
    <row r="2254" spans="1:30" x14ac:dyDescent="0.2">
      <c r="A2254" s="1" t="s">
        <v>953</v>
      </c>
      <c r="B2254" t="s">
        <v>875</v>
      </c>
      <c r="C2254" t="s">
        <v>917</v>
      </c>
      <c r="D2254" t="s">
        <v>954</v>
      </c>
      <c r="E2254" t="s">
        <v>47</v>
      </c>
      <c r="F2254">
        <v>-2.5816935190554</v>
      </c>
      <c r="G2254">
        <v>0.63718609554487504</v>
      </c>
      <c r="H2254">
        <v>4</v>
      </c>
      <c r="I2254" t="s">
        <v>48</v>
      </c>
      <c r="J2254" t="s">
        <v>878</v>
      </c>
      <c r="K2254" s="4">
        <v>0.49992696155407401</v>
      </c>
      <c r="L2254" s="5">
        <v>-0.31569290094715902</v>
      </c>
      <c r="M2254" s="5">
        <v>-0.56130672632039302</v>
      </c>
      <c r="N2254" s="5">
        <v>-0.91404338164950805</v>
      </c>
      <c r="O2254" s="5">
        <v>1.18971373628846</v>
      </c>
      <c r="P2254" s="5">
        <v>2.3624268761301099</v>
      </c>
      <c r="Q2254" s="5">
        <v>-0.20799397450289001</v>
      </c>
      <c r="R2254" s="5">
        <v>1.47978946262594</v>
      </c>
      <c r="S2254" s="5">
        <v>0.16362557324459401</v>
      </c>
      <c r="T2254" s="5">
        <v>-0.47696666245074998</v>
      </c>
      <c r="U2254" s="5">
        <v>0.23130702114287399</v>
      </c>
      <c r="V2254" s="5">
        <v>-0.16197457707794699</v>
      </c>
      <c r="W2254" s="5">
        <v>-0.351297867859583</v>
      </c>
      <c r="X2254" s="5">
        <v>1.19443385564035</v>
      </c>
      <c r="Y2254" s="5">
        <v>8.6451375105614195E-2</v>
      </c>
      <c r="Z2254" s="5">
        <v>1.49318667074944E-2</v>
      </c>
      <c r="AA2254" s="5">
        <v>0.52898536790545303</v>
      </c>
      <c r="AB2254" s="5">
        <v>0.399235259207601</v>
      </c>
      <c r="AC2254" s="5">
        <v>0.33381747414090601</v>
      </c>
      <c r="AD2254" s="5">
        <v>-0.11410614377429799</v>
      </c>
    </row>
    <row r="2255" spans="1:30" x14ac:dyDescent="0.2">
      <c r="A2255" s="1" t="s">
        <v>879</v>
      </c>
      <c r="B2255" t="s">
        <v>875</v>
      </c>
      <c r="C2255" t="s">
        <v>880</v>
      </c>
      <c r="D2255" t="s">
        <v>881</v>
      </c>
      <c r="E2255" t="s">
        <v>47</v>
      </c>
      <c r="F2255">
        <v>-2.28491841644004</v>
      </c>
      <c r="G2255">
        <v>1.0958627913685399</v>
      </c>
      <c r="H2255">
        <v>4</v>
      </c>
      <c r="I2255" t="s">
        <v>48</v>
      </c>
      <c r="J2255" t="s">
        <v>878</v>
      </c>
      <c r="K2255" s="4">
        <v>0.421403116193314</v>
      </c>
      <c r="L2255" s="5">
        <v>-0.31569290094715902</v>
      </c>
      <c r="M2255" s="5">
        <v>-0.56130672632039302</v>
      </c>
      <c r="N2255" s="5">
        <v>-0.72193262685800996</v>
      </c>
      <c r="O2255" s="5">
        <v>-0.120607195359002</v>
      </c>
      <c r="P2255" s="5">
        <v>-6.0929526301511598E-2</v>
      </c>
      <c r="Q2255" s="5">
        <v>-0.51817787490440204</v>
      </c>
      <c r="R2255" s="5">
        <v>1.0130628387165901</v>
      </c>
      <c r="S2255" s="5">
        <v>-0.507136994683558</v>
      </c>
      <c r="T2255" s="5">
        <v>-8.0667793464918106E-3</v>
      </c>
      <c r="U2255" s="5">
        <v>0.10745515218273199</v>
      </c>
      <c r="V2255" s="5">
        <v>-0.65533654632165494</v>
      </c>
      <c r="W2255" s="5">
        <v>-0.39339146568376798</v>
      </c>
      <c r="X2255" s="5">
        <v>0.89375234776106904</v>
      </c>
      <c r="Y2255" s="5">
        <v>0.28345688499877802</v>
      </c>
      <c r="Z2255" s="5">
        <v>0.41682470909744301</v>
      </c>
      <c r="AA2255" s="5">
        <v>0.46900811064623898</v>
      </c>
      <c r="AB2255" s="5">
        <v>0.52730932689634402</v>
      </c>
      <c r="AC2255" s="5">
        <v>0.33096572099628002</v>
      </c>
      <c r="AD2255" s="5">
        <v>2.7630799083966102</v>
      </c>
    </row>
    <row r="2256" spans="1:30" x14ac:dyDescent="0.2">
      <c r="A2256" s="1" t="s">
        <v>928</v>
      </c>
      <c r="B2256" t="s">
        <v>875</v>
      </c>
      <c r="C2256" t="s">
        <v>85</v>
      </c>
      <c r="D2256" t="s">
        <v>929</v>
      </c>
      <c r="E2256" t="s">
        <v>930</v>
      </c>
      <c r="F2256">
        <v>-1.7446381935472799</v>
      </c>
      <c r="G2256">
        <v>0.39260213119703602</v>
      </c>
      <c r="H2256">
        <v>4</v>
      </c>
      <c r="I2256" t="s">
        <v>48</v>
      </c>
      <c r="J2256" t="s">
        <v>878</v>
      </c>
      <c r="K2256" s="4">
        <v>0.421403116193314</v>
      </c>
      <c r="L2256" s="5">
        <v>-0.31569290094715902</v>
      </c>
      <c r="M2256" s="5">
        <v>-0.56130672632039302</v>
      </c>
      <c r="N2256" s="5">
        <v>-0.81798800425375895</v>
      </c>
      <c r="O2256" s="5">
        <v>0.919941779772803</v>
      </c>
      <c r="P2256" s="5">
        <v>-0.3494243361148</v>
      </c>
      <c r="Q2256" s="5">
        <v>-0.24676696205307899</v>
      </c>
      <c r="R2256" s="5">
        <v>1.2172557366769301</v>
      </c>
      <c r="S2256" s="5">
        <v>-0.14380727038914201</v>
      </c>
      <c r="T2256" s="5">
        <v>-0.47696666245074998</v>
      </c>
      <c r="U2256" s="5">
        <v>0.13841811942276799</v>
      </c>
      <c r="V2256" s="5">
        <v>-0.35931936477542997</v>
      </c>
      <c r="W2256" s="5">
        <v>0.15382530603064001</v>
      </c>
      <c r="X2256" s="5">
        <v>1.4951153635196299</v>
      </c>
      <c r="Y2256" s="5">
        <v>0.567982641638345</v>
      </c>
      <c r="Z2256" s="5">
        <v>0.41536467773885699</v>
      </c>
      <c r="AA2256" s="5">
        <v>0.80174786973581802</v>
      </c>
      <c r="AB2256" s="5">
        <v>0.81878148302367004</v>
      </c>
      <c r="AC2256" s="5">
        <v>0.65759386708050904</v>
      </c>
      <c r="AD2256" s="5">
        <v>0.39997320848678602</v>
      </c>
    </row>
    <row r="2257" spans="1:30" x14ac:dyDescent="0.2">
      <c r="A2257" s="1" t="s">
        <v>943</v>
      </c>
      <c r="B2257" t="s">
        <v>875</v>
      </c>
      <c r="C2257" t="s">
        <v>944</v>
      </c>
      <c r="D2257" t="s">
        <v>945</v>
      </c>
      <c r="E2257" t="s">
        <v>946</v>
      </c>
      <c r="F2257">
        <v>4.82458284501689E-2</v>
      </c>
      <c r="G2257">
        <v>0.83497349960523903</v>
      </c>
      <c r="H2257">
        <v>3</v>
      </c>
      <c r="I2257" t="s">
        <v>40</v>
      </c>
      <c r="J2257" t="s">
        <v>878</v>
      </c>
      <c r="K2257" s="4">
        <v>0.38214119351293402</v>
      </c>
      <c r="L2257" s="5">
        <v>-0.31569290094715902</v>
      </c>
      <c r="M2257" s="5">
        <v>-0.56130672632039302</v>
      </c>
      <c r="N2257" s="5">
        <v>-0.52982187206651199</v>
      </c>
      <c r="O2257" s="5">
        <v>-8.2068344428194606E-2</v>
      </c>
      <c r="P2257" s="5">
        <v>0.22756528351177699</v>
      </c>
      <c r="Q2257" s="5">
        <v>-0.24676696205307899</v>
      </c>
      <c r="R2257" s="5">
        <v>0.48799538681857302</v>
      </c>
      <c r="S2257" s="5">
        <v>-0.507136994683558</v>
      </c>
      <c r="T2257" s="5">
        <v>-8.0667793464918106E-3</v>
      </c>
      <c r="U2257" s="5">
        <v>-0.41891529089787299</v>
      </c>
      <c r="V2257" s="5">
        <v>-0.39221016272501102</v>
      </c>
      <c r="W2257" s="5">
        <v>0.40638689297575098</v>
      </c>
      <c r="X2257" s="5">
        <v>0.24227574735596499</v>
      </c>
      <c r="Y2257" s="5">
        <v>-0.222893081418512</v>
      </c>
      <c r="Z2257" s="5">
        <v>-0.16856606427849399</v>
      </c>
      <c r="AA2257" s="5">
        <v>-0.376283162565137</v>
      </c>
      <c r="AB2257" s="5">
        <v>-0.29242427200002402</v>
      </c>
      <c r="AC2257" s="5">
        <v>-0.27743679321944698</v>
      </c>
      <c r="AD2257" s="5">
        <v>-0.17767509593561501</v>
      </c>
    </row>
    <row r="2258" spans="1:30" x14ac:dyDescent="0.2">
      <c r="A2258" s="1" t="s">
        <v>963</v>
      </c>
      <c r="B2258" t="s">
        <v>875</v>
      </c>
      <c r="C2258" t="s">
        <v>964</v>
      </c>
      <c r="D2258" t="s">
        <v>965</v>
      </c>
      <c r="E2258" t="s">
        <v>966</v>
      </c>
      <c r="F2258">
        <v>-0.41112079113677602</v>
      </c>
      <c r="G2258">
        <v>0.111437008211196</v>
      </c>
      <c r="H2258">
        <v>3</v>
      </c>
      <c r="I2258" t="s">
        <v>40</v>
      </c>
      <c r="J2258" t="s">
        <v>878</v>
      </c>
      <c r="K2258" s="4">
        <v>0.38214119351293402</v>
      </c>
      <c r="L2258" s="5">
        <v>-0.31569290094715902</v>
      </c>
      <c r="M2258" s="5">
        <v>-0.56130672632039302</v>
      </c>
      <c r="N2258" s="5">
        <v>-1.1061541364410099</v>
      </c>
      <c r="O2258" s="5">
        <v>0.496014419533919</v>
      </c>
      <c r="P2258" s="5">
        <v>-0.176327450226827</v>
      </c>
      <c r="Q2258" s="5">
        <v>-0.71204281265534697</v>
      </c>
      <c r="R2258" s="5">
        <v>0.95472201072792096</v>
      </c>
      <c r="S2258" s="5">
        <v>-0.64687919633525703</v>
      </c>
      <c r="T2258" s="5">
        <v>-0.47696666245074998</v>
      </c>
      <c r="U2258" s="5">
        <v>-0.57373012709805005</v>
      </c>
      <c r="V2258" s="5">
        <v>-0.88557213196871898</v>
      </c>
      <c r="W2258" s="5">
        <v>-9.8736280914471397E-2</v>
      </c>
      <c r="X2258" s="5">
        <v>0.94386593240761596</v>
      </c>
      <c r="Y2258" s="5">
        <v>3.6474156481484103E-2</v>
      </c>
      <c r="Z2258" s="5">
        <v>0.20748248788288801</v>
      </c>
      <c r="AA2258" s="5">
        <v>0.20436896445518399</v>
      </c>
      <c r="AB2258" s="5">
        <v>4.1762752795292603E-2</v>
      </c>
      <c r="AC2258" s="5">
        <v>2.18626013340288E-4</v>
      </c>
      <c r="AD2258" s="5">
        <v>-0.35456261499319203</v>
      </c>
    </row>
    <row r="2259" spans="1:30" x14ac:dyDescent="0.2">
      <c r="A2259" s="1" t="s">
        <v>995</v>
      </c>
      <c r="B2259" t="s">
        <v>875</v>
      </c>
      <c r="C2259" t="s">
        <v>996</v>
      </c>
      <c r="D2259" t="s">
        <v>997</v>
      </c>
      <c r="E2259" t="s">
        <v>998</v>
      </c>
      <c r="F2259">
        <v>-1.37309872001365</v>
      </c>
      <c r="G2259">
        <v>0.91049449188429199</v>
      </c>
      <c r="H2259">
        <v>4</v>
      </c>
      <c r="I2259" t="s">
        <v>48</v>
      </c>
      <c r="J2259" t="s">
        <v>878</v>
      </c>
      <c r="K2259" s="4">
        <v>0.38214119351293402</v>
      </c>
      <c r="L2259" s="5">
        <v>-0.31569290094715902</v>
      </c>
      <c r="M2259" s="5">
        <v>-0.56130672632039302</v>
      </c>
      <c r="N2259" s="5">
        <v>-0.72193262685800996</v>
      </c>
      <c r="O2259" s="5">
        <v>0.303320164879881</v>
      </c>
      <c r="P2259" s="5">
        <v>0.57375905528772297</v>
      </c>
      <c r="Q2259" s="5">
        <v>0.102189925898621</v>
      </c>
      <c r="R2259" s="5">
        <v>1.0422332527109199</v>
      </c>
      <c r="S2259" s="5">
        <v>-0.451240114022879</v>
      </c>
      <c r="T2259" s="5">
        <v>-0.47696666245074998</v>
      </c>
      <c r="U2259" s="5">
        <v>0.47901075906315899</v>
      </c>
      <c r="V2259" s="5">
        <v>0.101151806518697</v>
      </c>
      <c r="W2259" s="5">
        <v>-0.477578661332138</v>
      </c>
      <c r="X2259" s="5">
        <v>0.41767329361887801</v>
      </c>
      <c r="Y2259" s="5">
        <v>0.42800906928917698</v>
      </c>
      <c r="Z2259" s="5">
        <v>0.712103037509772</v>
      </c>
      <c r="AA2259" s="5">
        <v>0.38428740103888898</v>
      </c>
      <c r="AB2259" s="5">
        <v>0.33800408279132899</v>
      </c>
      <c r="AC2259" s="5">
        <v>0.19314298989533699</v>
      </c>
      <c r="AD2259" s="5">
        <v>-0.57843588130043799</v>
      </c>
    </row>
    <row r="2260" spans="1:30" x14ac:dyDescent="0.2">
      <c r="A2260" s="1" t="s">
        <v>886</v>
      </c>
      <c r="B2260" t="s">
        <v>875</v>
      </c>
      <c r="C2260" t="s">
        <v>887</v>
      </c>
      <c r="D2260" t="s">
        <v>888</v>
      </c>
      <c r="E2260" t="s">
        <v>889</v>
      </c>
      <c r="F2260">
        <v>-1.8915933260317199</v>
      </c>
      <c r="G2260">
        <v>0.53426580173689198</v>
      </c>
      <c r="H2260">
        <v>4</v>
      </c>
      <c r="I2260" t="s">
        <v>48</v>
      </c>
      <c r="J2260" t="s">
        <v>878</v>
      </c>
      <c r="K2260" s="4">
        <v>0.34287927083255398</v>
      </c>
      <c r="L2260" s="5">
        <v>-0.31569290094715902</v>
      </c>
      <c r="M2260" s="5">
        <v>-0.56130672632039302</v>
      </c>
      <c r="N2260" s="5">
        <v>-0.241655739879265</v>
      </c>
      <c r="O2260" s="5">
        <v>0.997019481634418</v>
      </c>
      <c r="P2260" s="5">
        <v>-0.3494243361148</v>
      </c>
      <c r="Q2260" s="5">
        <v>-0.24676696205307899</v>
      </c>
      <c r="R2260" s="5">
        <v>0.98389242472225502</v>
      </c>
      <c r="S2260" s="5">
        <v>-0.36739479303186001</v>
      </c>
      <c r="T2260" s="5">
        <v>-0.47696666245074998</v>
      </c>
      <c r="U2260" s="5">
        <v>0.35515889010301699</v>
      </c>
      <c r="V2260" s="5">
        <v>-0.98424452581746102</v>
      </c>
      <c r="W2260" s="5">
        <v>-0.22501707438702701</v>
      </c>
      <c r="X2260" s="5">
        <v>1.29466102493344</v>
      </c>
      <c r="Y2260" s="5">
        <v>0.91821863371572299</v>
      </c>
      <c r="Z2260" s="5">
        <v>0.97527554901816504</v>
      </c>
      <c r="AA2260" s="5">
        <v>1.11613617943722</v>
      </c>
      <c r="AB2260" s="5">
        <v>1.10950318985284</v>
      </c>
      <c r="AC2260" s="5">
        <v>0.95212347204752001</v>
      </c>
      <c r="AD2260" s="5">
        <v>1.9726138076080599</v>
      </c>
    </row>
    <row r="2261" spans="1:30" x14ac:dyDescent="0.2">
      <c r="A2261" s="1" t="s">
        <v>999</v>
      </c>
      <c r="B2261" t="s">
        <v>875</v>
      </c>
      <c r="C2261" t="s">
        <v>1000</v>
      </c>
      <c r="D2261" t="s">
        <v>1001</v>
      </c>
      <c r="E2261" t="s">
        <v>47</v>
      </c>
      <c r="F2261">
        <v>-0.54374851673797198</v>
      </c>
      <c r="G2261">
        <v>0.70649997932630804</v>
      </c>
      <c r="H2261">
        <v>3</v>
      </c>
      <c r="I2261" t="s">
        <v>40</v>
      </c>
      <c r="J2261" t="s">
        <v>878</v>
      </c>
      <c r="K2261" s="4">
        <v>0.303617348152174</v>
      </c>
      <c r="L2261" s="5">
        <v>-0.31569290094715902</v>
      </c>
      <c r="M2261" s="5">
        <v>-0.56130672632039302</v>
      </c>
      <c r="N2261" s="5">
        <v>-4.9544985087766703E-2</v>
      </c>
      <c r="O2261" s="5">
        <v>0.226242463018266</v>
      </c>
      <c r="P2261" s="5">
        <v>-0.118628488264169</v>
      </c>
      <c r="Q2261" s="5">
        <v>-0.28553994960326801</v>
      </c>
      <c r="R2261" s="5">
        <v>0.77969952676191601</v>
      </c>
      <c r="S2261" s="5">
        <v>-8.7910389728462907E-2</v>
      </c>
      <c r="T2261" s="5">
        <v>-0.47696666245074998</v>
      </c>
      <c r="U2261" s="5">
        <v>-4.7359684017445801E-2</v>
      </c>
      <c r="V2261" s="5">
        <v>-0.622445748372075</v>
      </c>
      <c r="W2261" s="5">
        <v>-0.351297867859583</v>
      </c>
      <c r="X2261" s="5">
        <v>0.79352517846797599</v>
      </c>
      <c r="Y2261" s="5">
        <v>0.213118356500583</v>
      </c>
      <c r="Z2261" s="5">
        <v>-9.9419078289055898E-2</v>
      </c>
      <c r="AA2261" s="5">
        <v>0.33137112896875498</v>
      </c>
      <c r="AB2261" s="5">
        <v>0.17860904374213599</v>
      </c>
      <c r="AC2261" s="5">
        <v>-7.4807015320380393E-2</v>
      </c>
      <c r="AD2261" s="5">
        <v>-0.47064504937472701</v>
      </c>
    </row>
    <row r="2262" spans="1:30" x14ac:dyDescent="0.2">
      <c r="A2262" s="1" t="s">
        <v>940</v>
      </c>
      <c r="B2262" t="s">
        <v>875</v>
      </c>
      <c r="C2262" t="s">
        <v>941</v>
      </c>
      <c r="D2262" t="s">
        <v>942</v>
      </c>
      <c r="E2262" t="s">
        <v>47</v>
      </c>
      <c r="F2262">
        <v>-1.08769809097007</v>
      </c>
      <c r="G2262">
        <v>0.94859497291761696</v>
      </c>
      <c r="H2262">
        <v>4</v>
      </c>
      <c r="I2262" t="s">
        <v>48</v>
      </c>
      <c r="J2262" t="s">
        <v>878</v>
      </c>
      <c r="K2262" s="4">
        <v>0.26435542547179403</v>
      </c>
      <c r="L2262" s="5">
        <v>-0.31569290094715902</v>
      </c>
      <c r="M2262" s="5">
        <v>-0.56130672632039302</v>
      </c>
      <c r="N2262" s="5">
        <v>-0.81798800425375895</v>
      </c>
      <c r="O2262" s="5">
        <v>-4.9906425665794396E-3</v>
      </c>
      <c r="P2262" s="5">
        <v>5.4468397623803698E-2</v>
      </c>
      <c r="Q2262" s="5">
        <v>-5.2902024302134601E-2</v>
      </c>
      <c r="R2262" s="5">
        <v>1.56730070460894</v>
      </c>
      <c r="S2262" s="5">
        <v>-0.31149791237118002</v>
      </c>
      <c r="T2262" s="5">
        <v>-0.47696666245074998</v>
      </c>
      <c r="U2262" s="5">
        <v>0.47901075906315899</v>
      </c>
      <c r="V2262" s="5">
        <v>-0.39221016272501102</v>
      </c>
      <c r="W2262" s="5">
        <v>-0.477578661332138</v>
      </c>
      <c r="X2262" s="5">
        <v>0.74341159382142996</v>
      </c>
      <c r="Y2262" s="5">
        <v>0.21622640731485601</v>
      </c>
      <c r="Z2262" s="5">
        <v>-0.189650999314385</v>
      </c>
      <c r="AA2262" s="5">
        <v>-9.2852902541274394E-3</v>
      </c>
      <c r="AB2262" s="5">
        <v>0.248512514136597</v>
      </c>
      <c r="AC2262" s="5">
        <v>4.3451833907563402E-2</v>
      </c>
      <c r="AD2262" s="5">
        <v>-6.9884264009903496E-2</v>
      </c>
    </row>
    <row r="2263" spans="1:30" x14ac:dyDescent="0.2">
      <c r="A2263" s="1" t="s">
        <v>957</v>
      </c>
      <c r="B2263" t="s">
        <v>875</v>
      </c>
      <c r="C2263" t="s">
        <v>958</v>
      </c>
      <c r="D2263" t="s">
        <v>959</v>
      </c>
      <c r="E2263" t="s">
        <v>47</v>
      </c>
      <c r="F2263">
        <v>-2.7777546533937798</v>
      </c>
      <c r="G2263">
        <v>0.36604611618238703</v>
      </c>
      <c r="H2263">
        <v>4</v>
      </c>
      <c r="I2263" t="s">
        <v>48</v>
      </c>
      <c r="J2263" t="s">
        <v>878</v>
      </c>
      <c r="K2263" s="4">
        <v>0.26435542547179403</v>
      </c>
      <c r="L2263" s="5">
        <v>-0.31569290094715902</v>
      </c>
      <c r="M2263" s="5">
        <v>-0.56130672632039302</v>
      </c>
      <c r="N2263" s="5">
        <v>-0.14560036248351599</v>
      </c>
      <c r="O2263" s="5">
        <v>1.57510224559653</v>
      </c>
      <c r="P2263" s="5">
        <v>1.1507486749143001</v>
      </c>
      <c r="Q2263" s="5">
        <v>0.83887668935221105</v>
      </c>
      <c r="R2263" s="5">
        <v>2.7341172643823102</v>
      </c>
      <c r="S2263" s="5">
        <v>0.247470894235613</v>
      </c>
      <c r="T2263" s="5">
        <v>-0.47696666245074998</v>
      </c>
      <c r="U2263" s="5">
        <v>1.0363441693838</v>
      </c>
      <c r="V2263" s="5">
        <v>0.199824200367439</v>
      </c>
      <c r="W2263" s="5">
        <v>-0.43548506350795302</v>
      </c>
      <c r="X2263" s="5">
        <v>2.4222166794807398</v>
      </c>
      <c r="Y2263" s="5">
        <v>0.83183707822032804</v>
      </c>
      <c r="Z2263" s="5">
        <v>0.69009101974363996</v>
      </c>
      <c r="AA2263" s="5">
        <v>0.96117455830462795</v>
      </c>
      <c r="AB2263" s="5">
        <v>0.91484879017609799</v>
      </c>
      <c r="AC2263" s="5">
        <v>0.89421060037330602</v>
      </c>
      <c r="AD2263" s="5">
        <v>-0.13898095114177</v>
      </c>
    </row>
    <row r="2264" spans="1:30" x14ac:dyDescent="0.2">
      <c r="A2264" s="1" t="s">
        <v>896</v>
      </c>
      <c r="B2264" t="s">
        <v>875</v>
      </c>
      <c r="C2264" t="s">
        <v>897</v>
      </c>
      <c r="D2264" t="s">
        <v>898</v>
      </c>
      <c r="E2264" t="s">
        <v>899</v>
      </c>
      <c r="F2264">
        <v>-2.4256921896333998</v>
      </c>
      <c r="G2264">
        <v>0.33499072534757901</v>
      </c>
      <c r="H2264">
        <v>4</v>
      </c>
      <c r="I2264" t="s">
        <v>48</v>
      </c>
      <c r="J2264" t="s">
        <v>878</v>
      </c>
      <c r="K2264" s="4">
        <v>0.22509350279141399</v>
      </c>
      <c r="L2264" s="5">
        <v>-0.31569290094715902</v>
      </c>
      <c r="M2264" s="5">
        <v>-0.56130672632039302</v>
      </c>
      <c r="N2264" s="5">
        <v>-0.91404338164950805</v>
      </c>
      <c r="O2264" s="5">
        <v>0.958480630703611</v>
      </c>
      <c r="P2264" s="5">
        <v>0.16986632154911899</v>
      </c>
      <c r="Q2264" s="5">
        <v>-0.20799397450289001</v>
      </c>
      <c r="R2264" s="5">
        <v>1.2172557366769301</v>
      </c>
      <c r="S2264" s="5">
        <v>-0.33944635270152002</v>
      </c>
      <c r="T2264" s="5">
        <v>-8.0667793464918106E-3</v>
      </c>
      <c r="U2264" s="5">
        <v>0.50997372630319404</v>
      </c>
      <c r="V2264" s="5">
        <v>-0.32642856682584998</v>
      </c>
      <c r="W2264" s="5">
        <v>-0.477578661332138</v>
      </c>
      <c r="X2264" s="5">
        <v>1.6203993251359901</v>
      </c>
      <c r="Y2264" s="5">
        <v>1.2232805777687801</v>
      </c>
      <c r="Z2264" s="5">
        <v>1.29114304630048</v>
      </c>
      <c r="AA2264" s="5">
        <v>1.5600870108878999</v>
      </c>
      <c r="AB2264" s="5">
        <v>1.4363248388993901</v>
      </c>
      <c r="AC2264" s="5">
        <v>1.5407437775907</v>
      </c>
      <c r="AD2264" s="5">
        <v>0.14846126732679399</v>
      </c>
    </row>
    <row r="2265" spans="1:30" x14ac:dyDescent="0.2">
      <c r="A2265" s="1" t="s">
        <v>900</v>
      </c>
      <c r="B2265" t="s">
        <v>875</v>
      </c>
      <c r="C2265" t="s">
        <v>901</v>
      </c>
      <c r="D2265" t="s">
        <v>902</v>
      </c>
      <c r="E2265" t="s">
        <v>47</v>
      </c>
      <c r="F2265">
        <v>-2.0294119009371099</v>
      </c>
      <c r="G2265">
        <v>-2.2085310961512898</v>
      </c>
      <c r="H2265">
        <v>3</v>
      </c>
      <c r="I2265" t="s">
        <v>40</v>
      </c>
      <c r="J2265" t="s">
        <v>878</v>
      </c>
      <c r="K2265" s="4">
        <v>0.18583158011103401</v>
      </c>
      <c r="L2265" s="5">
        <v>-0.31569290094715902</v>
      </c>
      <c r="M2265" s="5">
        <v>-0.56130672632039302</v>
      </c>
      <c r="N2265" s="5">
        <v>-1.1061541364410099</v>
      </c>
      <c r="O2265" s="5">
        <v>0.611630972326342</v>
      </c>
      <c r="P2265" s="5">
        <v>0.112167359586461</v>
      </c>
      <c r="Q2265" s="5">
        <v>3.3978938676646799</v>
      </c>
      <c r="R2265" s="5">
        <v>-0.124583307062446</v>
      </c>
      <c r="S2265" s="5">
        <v>-0.75867295765661602</v>
      </c>
      <c r="T2265" s="5">
        <v>-8.0667793464918106E-3</v>
      </c>
      <c r="U2265" s="5">
        <v>-0.94528573397847704</v>
      </c>
      <c r="V2265" s="5">
        <v>-0.58955495042249395</v>
      </c>
      <c r="W2265" s="5">
        <v>2.7544512558084201E-2</v>
      </c>
      <c r="X2265" s="5">
        <v>2.9233525259461999</v>
      </c>
      <c r="Y2265" s="5">
        <v>0.33901428692628299</v>
      </c>
      <c r="Z2265" s="5">
        <v>-0.299844945009831</v>
      </c>
      <c r="AA2265" s="5">
        <v>0.12901178352318601</v>
      </c>
      <c r="AB2265" s="5">
        <v>0.206563769947926</v>
      </c>
      <c r="AC2265" s="5">
        <v>-9.5079896593977906E-2</v>
      </c>
      <c r="AD2265" s="5">
        <v>0.29771011153162402</v>
      </c>
    </row>
    <row r="2266" spans="1:30" x14ac:dyDescent="0.2">
      <c r="A2266" s="1" t="s">
        <v>967</v>
      </c>
      <c r="B2266" t="s">
        <v>875</v>
      </c>
      <c r="C2266" t="s">
        <v>968</v>
      </c>
      <c r="D2266" t="s">
        <v>969</v>
      </c>
      <c r="E2266" t="s">
        <v>970</v>
      </c>
      <c r="F2266">
        <v>1.2619202247266399</v>
      </c>
      <c r="G2266">
        <v>0.16433416349607799</v>
      </c>
      <c r="H2266">
        <v>3</v>
      </c>
      <c r="I2266" t="s">
        <v>40</v>
      </c>
      <c r="J2266" t="s">
        <v>878</v>
      </c>
      <c r="K2266" s="4">
        <v>0.18583158011103401</v>
      </c>
      <c r="L2266" s="5">
        <v>-0.31569290094715902</v>
      </c>
      <c r="M2266" s="5">
        <v>-0.56130672632039302</v>
      </c>
      <c r="N2266" s="5">
        <v>-0.72193262685800996</v>
      </c>
      <c r="O2266" s="5">
        <v>0.418936717672304</v>
      </c>
      <c r="P2266" s="5">
        <v>-3.2305643388539401E-3</v>
      </c>
      <c r="Q2266" s="5">
        <v>-5.2902024302134601E-2</v>
      </c>
      <c r="R2266" s="5">
        <v>0.31297290285256801</v>
      </c>
      <c r="S2266" s="5">
        <v>-0.61893075600491698</v>
      </c>
      <c r="T2266" s="5">
        <v>-0.47696666245074998</v>
      </c>
      <c r="U2266" s="5">
        <v>-0.57373012709805005</v>
      </c>
      <c r="V2266" s="5">
        <v>-0.58955495042249395</v>
      </c>
      <c r="W2266" s="5">
        <v>-0.43548506350795302</v>
      </c>
      <c r="X2266" s="5">
        <v>1.0190363093774399</v>
      </c>
      <c r="Y2266" s="5">
        <v>-0.49909426973263998</v>
      </c>
      <c r="Z2266" s="5">
        <v>2.392506495699E-2</v>
      </c>
      <c r="AA2266" s="5">
        <v>-0.91843213962775305</v>
      </c>
      <c r="AB2266" s="5">
        <v>-0.88111549754840102</v>
      </c>
      <c r="AC2266" s="5">
        <v>-0.83530903269416501</v>
      </c>
      <c r="AD2266" s="5">
        <v>-0.39878449475758598</v>
      </c>
    </row>
    <row r="2267" spans="1:30" x14ac:dyDescent="0.2">
      <c r="A2267" s="1" t="s">
        <v>991</v>
      </c>
      <c r="B2267" t="s">
        <v>875</v>
      </c>
      <c r="C2267" t="s">
        <v>992</v>
      </c>
      <c r="D2267" t="s">
        <v>993</v>
      </c>
      <c r="E2267" t="s">
        <v>994</v>
      </c>
      <c r="F2267">
        <v>-0.63857786744788703</v>
      </c>
      <c r="G2267">
        <v>0.52761416179853704</v>
      </c>
      <c r="H2267">
        <v>3</v>
      </c>
      <c r="I2267" t="s">
        <v>40</v>
      </c>
      <c r="J2267" t="s">
        <v>878</v>
      </c>
      <c r="K2267" s="4">
        <v>0.18583158011103401</v>
      </c>
      <c r="L2267" s="5">
        <v>-0.31569290094715902</v>
      </c>
      <c r="M2267" s="5">
        <v>-0.56130672632039302</v>
      </c>
      <c r="N2267" s="5">
        <v>4.6510392307982401E-2</v>
      </c>
      <c r="O2267" s="5">
        <v>0.534553270464727</v>
      </c>
      <c r="P2267" s="5">
        <v>-3.2305643388539401E-3</v>
      </c>
      <c r="Q2267" s="5">
        <v>-0.51817787490440204</v>
      </c>
      <c r="R2267" s="5">
        <v>1.3339373926542699</v>
      </c>
      <c r="S2267" s="5">
        <v>-0.17175571071948201</v>
      </c>
      <c r="T2267" s="5">
        <v>-0.47696666245074998</v>
      </c>
      <c r="U2267" s="5">
        <v>-0.202174520217624</v>
      </c>
      <c r="V2267" s="5">
        <v>-0.19486537502752799</v>
      </c>
      <c r="W2267" s="5">
        <v>-0.30920427003539702</v>
      </c>
      <c r="X2267" s="5">
        <v>1.3197178172567099</v>
      </c>
      <c r="Y2267" s="5">
        <v>-0.32548856696099798</v>
      </c>
      <c r="Z2267" s="5">
        <v>5.1080656694372999E-2</v>
      </c>
      <c r="AA2267" s="5">
        <v>0.143513806928521</v>
      </c>
      <c r="AB2267" s="5">
        <v>-0.44575497533695002</v>
      </c>
      <c r="AC2267" s="5">
        <v>-5.0692032533067699E-2</v>
      </c>
      <c r="AD2267" s="5">
        <v>-0.58949135124153695</v>
      </c>
    </row>
    <row r="2268" spans="1:30" x14ac:dyDescent="0.2">
      <c r="A2268" s="1" t="s">
        <v>920</v>
      </c>
      <c r="B2268" t="s">
        <v>875</v>
      </c>
      <c r="C2268" t="s">
        <v>921</v>
      </c>
      <c r="D2268" t="s">
        <v>922</v>
      </c>
      <c r="E2268" t="s">
        <v>923</v>
      </c>
      <c r="F2268">
        <v>-2.1585476288195</v>
      </c>
      <c r="G2268">
        <v>0.37608961803633001</v>
      </c>
      <c r="H2268">
        <v>4</v>
      </c>
      <c r="I2268" t="s">
        <v>48</v>
      </c>
      <c r="J2268" t="s">
        <v>878</v>
      </c>
      <c r="K2268" s="4">
        <v>0.146569657430654</v>
      </c>
      <c r="L2268" s="5">
        <v>-0.31569290094715902</v>
      </c>
      <c r="M2268" s="5">
        <v>-0.56130672632039302</v>
      </c>
      <c r="N2268" s="5">
        <v>-1.0100987590452599</v>
      </c>
      <c r="O2268" s="5">
        <v>0.80432522698038</v>
      </c>
      <c r="P2268" s="5">
        <v>0.28526424547443402</v>
      </c>
      <c r="Q2268" s="5">
        <v>-0.24676696205307899</v>
      </c>
      <c r="R2268" s="5">
        <v>1.2755965646656</v>
      </c>
      <c r="S2268" s="5">
        <v>-0.61893075600491698</v>
      </c>
      <c r="T2268" s="5">
        <v>-8.0667793464918106E-3</v>
      </c>
      <c r="U2268" s="5">
        <v>0.10745515218273199</v>
      </c>
      <c r="V2268" s="5">
        <v>-0.75400894017039699</v>
      </c>
      <c r="W2268" s="5">
        <v>-0.39339146568376798</v>
      </c>
      <c r="X2268" s="5">
        <v>1.8208536637221799</v>
      </c>
      <c r="Y2268" s="5">
        <v>0.76692968966804598</v>
      </c>
      <c r="Z2268" s="5">
        <v>0.85387233031163301</v>
      </c>
      <c r="AA2268" s="5">
        <v>0.88147010414951399</v>
      </c>
      <c r="AB2268" s="5">
        <v>0.89956156974730705</v>
      </c>
      <c r="AC2268" s="5">
        <v>0.77367169910471001</v>
      </c>
      <c r="AD2268" s="5">
        <v>8.2128447680202096E-2</v>
      </c>
    </row>
    <row r="2269" spans="1:30" x14ac:dyDescent="0.2">
      <c r="A2269" s="1" t="s">
        <v>981</v>
      </c>
      <c r="B2269" t="s">
        <v>875</v>
      </c>
      <c r="C2269" t="s">
        <v>982</v>
      </c>
      <c r="D2269" t="s">
        <v>983</v>
      </c>
      <c r="E2269" t="s">
        <v>984</v>
      </c>
      <c r="F2269">
        <v>-2.3448284754152602</v>
      </c>
      <c r="G2269">
        <v>-0.60560504304450702</v>
      </c>
      <c r="H2269">
        <v>3</v>
      </c>
      <c r="I2269" t="s">
        <v>40</v>
      </c>
      <c r="J2269" t="s">
        <v>878</v>
      </c>
      <c r="K2269" s="4">
        <v>6.8045812069893699E-2</v>
      </c>
      <c r="L2269" s="5">
        <v>-0.31569290094715902</v>
      </c>
      <c r="M2269" s="5">
        <v>-0.56130672632039302</v>
      </c>
      <c r="N2269" s="5">
        <v>0.142565769703731</v>
      </c>
      <c r="O2269" s="5">
        <v>1.9219519039738</v>
      </c>
      <c r="P2269" s="5">
        <v>0.68915697921303798</v>
      </c>
      <c r="Q2269" s="5">
        <v>0.489919801400511</v>
      </c>
      <c r="R2269" s="5">
        <v>2.1215385705012899</v>
      </c>
      <c r="S2269" s="5">
        <v>-0.479188554353219</v>
      </c>
      <c r="T2269" s="5">
        <v>-0.47696666245074998</v>
      </c>
      <c r="U2269" s="5">
        <v>0.10745515218273199</v>
      </c>
      <c r="V2269" s="5">
        <v>0.46295058396408401</v>
      </c>
      <c r="W2269" s="5">
        <v>-0.477578661332138</v>
      </c>
      <c r="X2269" s="5">
        <v>2.7980685643298302</v>
      </c>
      <c r="Y2269" s="5">
        <v>0.71781493527242901</v>
      </c>
      <c r="Z2269" s="5">
        <v>-0.63059782142340803</v>
      </c>
      <c r="AA2269" s="5">
        <v>-0.35655596566923597</v>
      </c>
      <c r="AB2269" s="5">
        <v>-0.39677003420393298</v>
      </c>
      <c r="AC2269" s="5">
        <v>-0.55712017581711804</v>
      </c>
      <c r="AD2269" s="5">
        <v>-0.64200483346175496</v>
      </c>
    </row>
    <row r="2270" spans="1:30" x14ac:dyDescent="0.2">
      <c r="A2270" s="1" t="s">
        <v>7127</v>
      </c>
      <c r="B2270" t="s">
        <v>7121</v>
      </c>
      <c r="C2270" t="s">
        <v>335</v>
      </c>
      <c r="D2270" t="s">
        <v>7128</v>
      </c>
      <c r="E2270" t="s">
        <v>7129</v>
      </c>
      <c r="F2270">
        <v>-1.1378900298471799</v>
      </c>
      <c r="G2270">
        <v>5.6848978255482301</v>
      </c>
      <c r="H2270">
        <v>2</v>
      </c>
      <c r="I2270" t="s">
        <v>647</v>
      </c>
      <c r="J2270" t="s">
        <v>18</v>
      </c>
      <c r="K2270" s="4">
        <v>1.7170465646458499</v>
      </c>
      <c r="L2270" s="5">
        <v>-8.9145155867907097E-2</v>
      </c>
      <c r="M2270" s="5">
        <v>-0.654960377176105</v>
      </c>
      <c r="N2270" s="5">
        <v>1.10311954366122</v>
      </c>
      <c r="O2270" s="5">
        <v>-0.31330145001303999</v>
      </c>
      <c r="P2270" s="5">
        <v>-0.118628488264169</v>
      </c>
      <c r="Q2270" s="5">
        <v>-1.2160916508077999</v>
      </c>
      <c r="R2270" s="5">
        <v>0.37131373084123598</v>
      </c>
      <c r="S2270" s="5">
        <v>2.5951398819841498</v>
      </c>
      <c r="T2270" s="5">
        <v>-8.0667793464918106E-3</v>
      </c>
      <c r="U2270" s="5">
        <v>1.53175164522437</v>
      </c>
      <c r="V2270" s="5">
        <v>-1.05002612171662</v>
      </c>
      <c r="W2270" s="5">
        <v>-0.39339146568376798</v>
      </c>
      <c r="X2270" s="5">
        <v>-1.1859614150706099</v>
      </c>
      <c r="Y2270" s="5">
        <v>1.05661433372056</v>
      </c>
      <c r="Z2270" s="5">
        <v>0.81479604111509296</v>
      </c>
      <c r="AA2270" s="5">
        <v>0.95849640685582704</v>
      </c>
      <c r="AB2270" s="5">
        <v>0.88329465049585298</v>
      </c>
      <c r="AC2270" s="5">
        <v>0.81979717439502098</v>
      </c>
      <c r="AD2270" s="5">
        <v>0.319821051413822</v>
      </c>
    </row>
    <row r="2271" spans="1:30" x14ac:dyDescent="0.2">
      <c r="A2271" s="1" t="s">
        <v>7146</v>
      </c>
      <c r="B2271" t="s">
        <v>7121</v>
      </c>
      <c r="C2271" t="s">
        <v>346</v>
      </c>
      <c r="D2271" t="s">
        <v>7147</v>
      </c>
      <c r="E2271" t="s">
        <v>7148</v>
      </c>
      <c r="F2271">
        <v>8.95921102170604E-2</v>
      </c>
      <c r="G2271">
        <v>6.41088669044691</v>
      </c>
      <c r="H2271">
        <v>2</v>
      </c>
      <c r="I2271" t="s">
        <v>647</v>
      </c>
      <c r="J2271" t="s">
        <v>18</v>
      </c>
      <c r="K2271" s="4">
        <v>1.55999887392433</v>
      </c>
      <c r="L2271" s="5">
        <v>-8.9145155867907097E-2</v>
      </c>
      <c r="M2271" s="5">
        <v>-0.654960377176105</v>
      </c>
      <c r="N2271" s="5">
        <v>2.1597286950144601</v>
      </c>
      <c r="O2271" s="5">
        <v>0.688708674187957</v>
      </c>
      <c r="P2271" s="5">
        <v>1.0353507509889801</v>
      </c>
      <c r="Q2271" s="5">
        <v>-1.0222267130568601</v>
      </c>
      <c r="R2271" s="5">
        <v>2.2382202264786302</v>
      </c>
      <c r="S2271" s="5">
        <v>3.9925618985011302</v>
      </c>
      <c r="T2271" s="5">
        <v>-0.47696666245074998</v>
      </c>
      <c r="U2271" s="5">
        <v>3.14182594170622</v>
      </c>
      <c r="V2271" s="5">
        <v>-0.81979053606955798</v>
      </c>
      <c r="W2271" s="5">
        <v>0.28010609950319598</v>
      </c>
      <c r="X2271" s="5">
        <v>0.49284367058869799</v>
      </c>
      <c r="Y2271" s="5">
        <v>0.72993315385646496</v>
      </c>
      <c r="Z2271" s="5">
        <v>1.93392279223802E-2</v>
      </c>
      <c r="AA2271" s="5">
        <v>0.22618089666973701</v>
      </c>
      <c r="AB2271" s="5">
        <v>0.499295818761194</v>
      </c>
      <c r="AC2271" s="5">
        <v>3.3026166531155803E-2</v>
      </c>
      <c r="AD2271" s="5">
        <v>-0.418131567154509</v>
      </c>
    </row>
    <row r="2272" spans="1:30" x14ac:dyDescent="0.2">
      <c r="A2272" s="1" t="s">
        <v>6969</v>
      </c>
      <c r="B2272" t="s">
        <v>6919</v>
      </c>
      <c r="C2272" t="s">
        <v>6838</v>
      </c>
      <c r="D2272" t="s">
        <v>6970</v>
      </c>
      <c r="E2272" t="s">
        <v>47</v>
      </c>
      <c r="F2272">
        <v>-4.1844519266481699</v>
      </c>
      <c r="G2272">
        <v>0.376324221918166</v>
      </c>
      <c r="H2272">
        <v>4</v>
      </c>
      <c r="I2272" t="s">
        <v>48</v>
      </c>
      <c r="J2272" t="s">
        <v>6919</v>
      </c>
      <c r="K2272" s="4">
        <v>1.36368926052243</v>
      </c>
      <c r="L2272" s="5">
        <v>-0.91982022115849804</v>
      </c>
      <c r="M2272" s="5">
        <v>-0.654960377176105</v>
      </c>
      <c r="N2272" s="5">
        <v>-4.9544985087766703E-2</v>
      </c>
      <c r="O2272" s="5">
        <v>1.84487420211219</v>
      </c>
      <c r="P2272" s="5">
        <v>3.7472019632339002</v>
      </c>
      <c r="Q2272" s="5">
        <v>-5.2902024302134601E-2</v>
      </c>
      <c r="R2272" s="5">
        <v>1.1005740806995901</v>
      </c>
      <c r="S2272" s="5">
        <v>-5.9961949398123202E-2</v>
      </c>
      <c r="T2272" s="5">
        <v>-8.0667793464918106E-3</v>
      </c>
      <c r="U2272" s="5">
        <v>0.35515889010301699</v>
      </c>
      <c r="V2272" s="5">
        <v>-0.85268133401913904</v>
      </c>
      <c r="W2272" s="5">
        <v>1.3324460451078299</v>
      </c>
      <c r="X2272" s="5">
        <v>0.74341159382142996</v>
      </c>
      <c r="Y2272" s="5">
        <v>1.1337492393190201</v>
      </c>
      <c r="Z2272" s="5">
        <v>0.43587700285312803</v>
      </c>
      <c r="AA2272" s="5">
        <v>0.62549216641985195</v>
      </c>
      <c r="AB2272" s="5">
        <v>0.67406429173557303</v>
      </c>
      <c r="AC2272" s="5">
        <v>0.22803926515522999</v>
      </c>
      <c r="AD2272" s="5">
        <v>-0.52592239908021998</v>
      </c>
    </row>
    <row r="2273" spans="1:30" x14ac:dyDescent="0.2">
      <c r="A2273" s="1" t="s">
        <v>7136</v>
      </c>
      <c r="B2273" t="s">
        <v>7121</v>
      </c>
      <c r="C2273" t="s">
        <v>2003</v>
      </c>
      <c r="D2273" t="s">
        <v>7137</v>
      </c>
      <c r="E2273" t="s">
        <v>7138</v>
      </c>
      <c r="F2273">
        <v>-4.8093397318874097E-2</v>
      </c>
      <c r="G2273">
        <v>6.90464346153456</v>
      </c>
      <c r="H2273">
        <v>2</v>
      </c>
      <c r="I2273" t="s">
        <v>647</v>
      </c>
      <c r="J2273" t="s">
        <v>18</v>
      </c>
      <c r="K2273" s="4">
        <v>1.36368926052243</v>
      </c>
      <c r="L2273" s="5">
        <v>-8.9145155867907097E-2</v>
      </c>
      <c r="M2273" s="5">
        <v>-0.654960377176105</v>
      </c>
      <c r="N2273" s="5">
        <v>3.8887254881379398</v>
      </c>
      <c r="O2273" s="5">
        <v>7.2087059295035796E-2</v>
      </c>
      <c r="P2273" s="5">
        <v>0.57375905528772297</v>
      </c>
      <c r="Q2273" s="5">
        <v>-0.94468073795648</v>
      </c>
      <c r="R2273" s="5">
        <v>1.94651608653529</v>
      </c>
      <c r="S2273" s="5">
        <v>4.7192213470899604</v>
      </c>
      <c r="T2273" s="5">
        <v>-8.0667793464918106E-3</v>
      </c>
      <c r="U2273" s="5">
        <v>2.8941222037859302</v>
      </c>
      <c r="V2273" s="5">
        <v>-0.49088255657375301</v>
      </c>
      <c r="W2273" s="5">
        <v>0.40638689297575098</v>
      </c>
      <c r="X2273" s="5">
        <v>-0.70988236092841706</v>
      </c>
      <c r="Y2273" s="5">
        <v>1.2878004535916601</v>
      </c>
      <c r="Z2273" s="5">
        <v>8.9993343056165395E-2</v>
      </c>
      <c r="AA2273" s="5">
        <v>0.98730042575745702</v>
      </c>
      <c r="AB2273" s="5">
        <v>1.2208714332175701</v>
      </c>
      <c r="AC2273" s="5">
        <v>0.97830468165943296</v>
      </c>
      <c r="AD2273" s="5">
        <v>-0.28822979534659998</v>
      </c>
    </row>
    <row r="2274" spans="1:30" x14ac:dyDescent="0.2">
      <c r="A2274" s="1" t="s">
        <v>1620</v>
      </c>
      <c r="B2274" t="s">
        <v>1561</v>
      </c>
      <c r="C2274" t="s">
        <v>452</v>
      </c>
      <c r="D2274" t="s">
        <v>1621</v>
      </c>
      <c r="E2274" t="s">
        <v>1622</v>
      </c>
      <c r="F2274">
        <v>-2.7586716303224899</v>
      </c>
      <c r="G2274">
        <v>0.83789150459486295</v>
      </c>
      <c r="H2274">
        <v>4</v>
      </c>
      <c r="I2274" t="s">
        <v>48</v>
      </c>
      <c r="J2274" t="s">
        <v>1396</v>
      </c>
      <c r="K2274" s="4">
        <v>1.3244273378420499</v>
      </c>
      <c r="L2274" s="5">
        <v>-0.46672473099999401</v>
      </c>
      <c r="M2274" s="5">
        <v>-0.654960377176105</v>
      </c>
      <c r="N2274" s="5">
        <v>-0.72193262685800996</v>
      </c>
      <c r="O2274" s="5">
        <v>0.110625910225843</v>
      </c>
      <c r="P2274" s="5">
        <v>1.8431362184661899</v>
      </c>
      <c r="Q2274" s="5">
        <v>-0.71204281265534697</v>
      </c>
      <c r="R2274" s="5">
        <v>2.9091397483483199</v>
      </c>
      <c r="S2274" s="5">
        <v>-0.227652591380161</v>
      </c>
      <c r="T2274" s="5">
        <v>-0.47696666245074998</v>
      </c>
      <c r="U2274" s="5">
        <v>-1.6396716777410201E-2</v>
      </c>
      <c r="V2274" s="5">
        <v>-0.42510096067459102</v>
      </c>
      <c r="W2274" s="5">
        <v>-0.14082987873865699</v>
      </c>
      <c r="X2274" s="5">
        <v>1.92108083301527</v>
      </c>
      <c r="Y2274" s="5">
        <v>0.38660681183102202</v>
      </c>
      <c r="Z2274" s="5">
        <v>2.4725727314925401E-2</v>
      </c>
      <c r="AA2274" s="5">
        <v>0.28210203244010101</v>
      </c>
      <c r="AB2274" s="5">
        <v>-7.0203106851268002E-2</v>
      </c>
      <c r="AC2274" s="5">
        <v>-0.38895677195409001</v>
      </c>
      <c r="AD2274" s="5">
        <v>-0.40431222972813602</v>
      </c>
    </row>
    <row r="2275" spans="1:30" x14ac:dyDescent="0.2">
      <c r="A2275" s="1" t="s">
        <v>1521</v>
      </c>
      <c r="B2275" t="s">
        <v>1485</v>
      </c>
      <c r="C2275" t="s">
        <v>319</v>
      </c>
      <c r="D2275" t="s">
        <v>1522</v>
      </c>
      <c r="E2275" t="s">
        <v>1523</v>
      </c>
      <c r="F2275">
        <v>0.11357454568191901</v>
      </c>
      <c r="G2275">
        <v>5.4713410590382203</v>
      </c>
      <c r="H2275">
        <v>2</v>
      </c>
      <c r="I2275" t="s">
        <v>647</v>
      </c>
      <c r="J2275" t="s">
        <v>1396</v>
      </c>
      <c r="K2275" s="4">
        <v>1.2066415698009101</v>
      </c>
      <c r="L2275" s="5">
        <v>-0.46672473099999401</v>
      </c>
      <c r="M2275" s="5">
        <v>-0.654960377176105</v>
      </c>
      <c r="N2275" s="5">
        <v>1.4873410532442199</v>
      </c>
      <c r="O2275" s="5">
        <v>0.226242463018266</v>
      </c>
      <c r="P2275" s="5">
        <v>0.22756528351177699</v>
      </c>
      <c r="Q2275" s="5">
        <v>-1.33241061345837</v>
      </c>
      <c r="R2275" s="5">
        <v>0.66301787078457897</v>
      </c>
      <c r="S2275" s="5">
        <v>3.1820571289212798</v>
      </c>
      <c r="T2275" s="5">
        <v>-0.47696666245074998</v>
      </c>
      <c r="U2275" s="5">
        <v>2.4296776951854002</v>
      </c>
      <c r="V2275" s="5">
        <v>-0.81979053606955798</v>
      </c>
      <c r="W2275" s="5">
        <v>0.61685488209667705</v>
      </c>
      <c r="X2275" s="5">
        <v>-0.70988236092841706</v>
      </c>
      <c r="Y2275" s="5">
        <v>-4.8188025145320997E-3</v>
      </c>
      <c r="Z2275" s="5">
        <v>-0.40524978954264701</v>
      </c>
      <c r="AA2275" s="5">
        <v>-0.45758117239559598</v>
      </c>
      <c r="AB2275" s="5">
        <v>-0.66396133471044405</v>
      </c>
      <c r="AC2275" s="5">
        <v>-0.96635462984209297</v>
      </c>
      <c r="AD2275" s="5">
        <v>-0.61436615860900901</v>
      </c>
    </row>
    <row r="2276" spans="1:30" x14ac:dyDescent="0.2">
      <c r="A2276" s="1" t="s">
        <v>7940</v>
      </c>
      <c r="B2276" t="s">
        <v>7926</v>
      </c>
      <c r="C2276" t="s">
        <v>5448</v>
      </c>
      <c r="D2276" t="s">
        <v>7941</v>
      </c>
      <c r="E2276" t="s">
        <v>7942</v>
      </c>
      <c r="F2276">
        <v>-5.5027116426821099</v>
      </c>
      <c r="G2276">
        <v>2.7802561972828501</v>
      </c>
      <c r="H2276">
        <v>2</v>
      </c>
      <c r="I2276" t="s">
        <v>647</v>
      </c>
      <c r="J2276" t="s">
        <v>7269</v>
      </c>
      <c r="K2276" s="4">
        <v>1.0495938790793899</v>
      </c>
      <c r="L2276" s="5">
        <v>-0.46672473099999401</v>
      </c>
      <c r="M2276" s="5">
        <v>-0.654960377176105</v>
      </c>
      <c r="N2276" s="5">
        <v>-1.1061541364410099</v>
      </c>
      <c r="O2276" s="5">
        <v>2.3458792642126798</v>
      </c>
      <c r="P2276" s="5">
        <v>0.57375905528772297</v>
      </c>
      <c r="Q2276" s="5">
        <v>-0.55695086245459102</v>
      </c>
      <c r="R2276" s="5">
        <v>0.37131373084123598</v>
      </c>
      <c r="S2276" s="5">
        <v>-0.507136994683558</v>
      </c>
      <c r="T2276" s="5">
        <v>0.46083310375776598</v>
      </c>
      <c r="U2276" s="5">
        <v>-0.88335979949840604</v>
      </c>
      <c r="V2276" s="5">
        <v>-1.14869851556536</v>
      </c>
      <c r="W2276" s="5">
        <v>4.5736530775700901</v>
      </c>
      <c r="X2276" s="5">
        <v>1.2194906479636201</v>
      </c>
      <c r="Y2276" s="5">
        <v>1.7114373183518801</v>
      </c>
      <c r="Z2276" s="5">
        <v>1.8482330080958</v>
      </c>
      <c r="AA2276" s="5">
        <v>1.8659763569874599</v>
      </c>
      <c r="AB2276" s="5">
        <v>1.84254128053435</v>
      </c>
      <c r="AC2276" s="5">
        <v>1.5328997683491601</v>
      </c>
      <c r="AD2276" s="5">
        <v>-0.62542162855010697</v>
      </c>
    </row>
    <row r="2277" spans="1:30" x14ac:dyDescent="0.2">
      <c r="A2277" s="1" t="s">
        <v>1546</v>
      </c>
      <c r="B2277" t="s">
        <v>1485</v>
      </c>
      <c r="C2277" t="s">
        <v>1547</v>
      </c>
      <c r="D2277" t="s">
        <v>1548</v>
      </c>
      <c r="E2277" t="s">
        <v>47</v>
      </c>
      <c r="F2277">
        <v>2.88398207336708</v>
      </c>
      <c r="G2277">
        <v>3.31705682022291</v>
      </c>
      <c r="H2277">
        <v>5</v>
      </c>
      <c r="I2277" t="s">
        <v>75</v>
      </c>
      <c r="J2277" t="s">
        <v>1396</v>
      </c>
      <c r="K2277" s="4">
        <v>0.85328426567749405</v>
      </c>
      <c r="L2277" s="5">
        <v>-0.46672473099999401</v>
      </c>
      <c r="M2277" s="5">
        <v>-0.654960377176105</v>
      </c>
      <c r="N2277" s="5">
        <v>-1.2982648912325001</v>
      </c>
      <c r="O2277" s="5">
        <v>-1.31531157421404</v>
      </c>
      <c r="P2277" s="5">
        <v>-0.69561810789074596</v>
      </c>
      <c r="Q2277" s="5">
        <v>-1.25486463835799</v>
      </c>
      <c r="R2277" s="5">
        <v>-1.1455477968641401</v>
      </c>
      <c r="S2277" s="5">
        <v>-0.70277607699593603</v>
      </c>
      <c r="T2277" s="5">
        <v>-0.47696666245074998</v>
      </c>
      <c r="U2277" s="5">
        <v>-0.91432276673844104</v>
      </c>
      <c r="V2277" s="5">
        <v>-1.2473709094141101</v>
      </c>
      <c r="W2277" s="5">
        <v>-0.477578661332138</v>
      </c>
      <c r="X2277" s="5">
        <v>-1.5868700922429799</v>
      </c>
      <c r="Y2277" s="5">
        <v>0.51909045865653802</v>
      </c>
      <c r="Z2277" s="5">
        <v>0.60881759333619401</v>
      </c>
      <c r="AA2277" s="5">
        <v>0.75471019565911202</v>
      </c>
      <c r="AB2277" s="5">
        <v>0.97480831752055697</v>
      </c>
      <c r="AC2277" s="5">
        <v>0.79335487294034801</v>
      </c>
      <c r="AD2277" s="5">
        <v>-0.630949363520657</v>
      </c>
    </row>
    <row r="2278" spans="1:30" x14ac:dyDescent="0.2">
      <c r="A2278" s="1" t="s">
        <v>7141</v>
      </c>
      <c r="B2278" t="s">
        <v>7121</v>
      </c>
      <c r="C2278" t="s">
        <v>5986</v>
      </c>
      <c r="D2278" t="s">
        <v>7142</v>
      </c>
      <c r="E2278" t="s">
        <v>7143</v>
      </c>
      <c r="F2278">
        <v>-1.1701961645479499</v>
      </c>
      <c r="G2278">
        <v>5.9907626364918398</v>
      </c>
      <c r="H2278">
        <v>2</v>
      </c>
      <c r="I2278" t="s">
        <v>647</v>
      </c>
      <c r="J2278" t="s">
        <v>18</v>
      </c>
      <c r="K2278" s="4">
        <v>0.77476042031673398</v>
      </c>
      <c r="L2278" s="5">
        <v>-8.9145155867907097E-2</v>
      </c>
      <c r="M2278" s="5">
        <v>-0.654960377176105</v>
      </c>
      <c r="N2278" s="5">
        <v>2.1597286950144601</v>
      </c>
      <c r="O2278" s="5">
        <v>-0.62161225745950099</v>
      </c>
      <c r="P2278" s="5">
        <v>-0.234026412189485</v>
      </c>
      <c r="Q2278" s="5">
        <v>-1.25486463835799</v>
      </c>
      <c r="R2278" s="5">
        <v>-0.44545786100012302</v>
      </c>
      <c r="S2278" s="5">
        <v>2.7907789642965302</v>
      </c>
      <c r="T2278" s="5">
        <v>-0.47696666245074998</v>
      </c>
      <c r="U2278" s="5">
        <v>0.88152933318362103</v>
      </c>
      <c r="V2278" s="5">
        <v>-1.2144801114645201</v>
      </c>
      <c r="W2278" s="5">
        <v>-0.477578661332138</v>
      </c>
      <c r="X2278" s="5">
        <v>-1.53675650759643</v>
      </c>
      <c r="Y2278" s="5">
        <v>1.18339856255673</v>
      </c>
      <c r="Z2278" s="5">
        <v>0.70797082651696297</v>
      </c>
      <c r="AA2278" s="5">
        <v>0.91346345693415798</v>
      </c>
      <c r="AB2278" s="5">
        <v>1.15395408483458</v>
      </c>
      <c r="AC2278" s="5">
        <v>0.87052551880984697</v>
      </c>
      <c r="AD2278" s="5">
        <v>-0.16109189102396701</v>
      </c>
    </row>
    <row r="2279" spans="1:30" x14ac:dyDescent="0.2">
      <c r="A2279" s="1" t="s">
        <v>7170</v>
      </c>
      <c r="B2279" t="s">
        <v>7121</v>
      </c>
      <c r="C2279" t="s">
        <v>1344</v>
      </c>
      <c r="D2279" t="s">
        <v>7171</v>
      </c>
      <c r="E2279" t="s">
        <v>7172</v>
      </c>
      <c r="F2279">
        <v>-4.25453522796971E-2</v>
      </c>
      <c r="G2279">
        <v>6.6900061820240602</v>
      </c>
      <c r="H2279">
        <v>2</v>
      </c>
      <c r="I2279" t="s">
        <v>647</v>
      </c>
      <c r="J2279" t="s">
        <v>18</v>
      </c>
      <c r="K2279" s="4">
        <v>0.77476042031673398</v>
      </c>
      <c r="L2279" s="5">
        <v>-8.9145155867907097E-2</v>
      </c>
      <c r="M2279" s="5">
        <v>-0.654960377176105</v>
      </c>
      <c r="N2279" s="5">
        <v>3.6005593559507001</v>
      </c>
      <c r="O2279" s="5">
        <v>0.958480630703611</v>
      </c>
      <c r="P2279" s="5">
        <v>0.68915697921303798</v>
      </c>
      <c r="Q2279" s="5">
        <v>-1.17731866325761</v>
      </c>
      <c r="R2279" s="5">
        <v>1.2464261506712599</v>
      </c>
      <c r="S2279" s="5">
        <v>3.7130774951977399</v>
      </c>
      <c r="T2279" s="5">
        <v>-0.47696666245074998</v>
      </c>
      <c r="U2279" s="5">
        <v>1.5627146124644</v>
      </c>
      <c r="V2279" s="5">
        <v>-0.688227344271236</v>
      </c>
      <c r="W2279" s="5">
        <v>-0.14082987873865699</v>
      </c>
      <c r="X2279" s="5">
        <v>0.26733253967923898</v>
      </c>
      <c r="Y2279" s="5">
        <v>0.916539411888319</v>
      </c>
      <c r="Z2279" s="5">
        <v>0.17502219817033399</v>
      </c>
      <c r="AA2279" s="5">
        <v>0.53245696339344195</v>
      </c>
      <c r="AB2279" s="5">
        <v>0.87683843525452199</v>
      </c>
      <c r="AC2279" s="5">
        <v>0.73708507924212197</v>
      </c>
      <c r="AD2279" s="5">
        <v>-0.58949135124153695</v>
      </c>
    </row>
    <row r="2280" spans="1:30" x14ac:dyDescent="0.2">
      <c r="A2280" s="1" t="s">
        <v>1507</v>
      </c>
      <c r="B2280" t="s">
        <v>1485</v>
      </c>
      <c r="C2280" t="s">
        <v>1508</v>
      </c>
      <c r="D2280" t="s">
        <v>1509</v>
      </c>
      <c r="E2280" t="s">
        <v>1510</v>
      </c>
      <c r="F2280">
        <v>6.4800306668882</v>
      </c>
      <c r="G2280">
        <v>-1.8337519909648301</v>
      </c>
      <c r="H2280">
        <v>5</v>
      </c>
      <c r="I2280" t="s">
        <v>75</v>
      </c>
      <c r="J2280" t="s">
        <v>1396</v>
      </c>
      <c r="K2280" s="4">
        <v>0.65697465227559404</v>
      </c>
      <c r="L2280" s="5">
        <v>-0.46672473099999401</v>
      </c>
      <c r="M2280" s="5">
        <v>-0.654960377176105</v>
      </c>
      <c r="N2280" s="5">
        <v>-0.91404338164950805</v>
      </c>
      <c r="O2280" s="5">
        <v>-0.42891800280546299</v>
      </c>
      <c r="P2280" s="5">
        <v>1.6123403706155599</v>
      </c>
      <c r="Q2280" s="5">
        <v>-0.71204281265534697</v>
      </c>
      <c r="R2280" s="5">
        <v>0.83804035475058403</v>
      </c>
      <c r="S2280" s="5">
        <v>-3.2013509067783497E-2</v>
      </c>
      <c r="T2280" s="5">
        <v>-0.47696666245074998</v>
      </c>
      <c r="U2280" s="5">
        <v>4.5529217702660899E-2</v>
      </c>
      <c r="V2280" s="5">
        <v>-0.81979053606955798</v>
      </c>
      <c r="W2280" s="5">
        <v>-0.60385945480469405</v>
      </c>
      <c r="X2280" s="5">
        <v>1.6764616446506501E-2</v>
      </c>
      <c r="Y2280" s="5">
        <v>-1.3649705975091</v>
      </c>
      <c r="Z2280" s="5">
        <v>-1.1788011746949001</v>
      </c>
      <c r="AA2280" s="5">
        <v>-1.78838018642668</v>
      </c>
      <c r="AB2280" s="5">
        <v>-1.5648727780524501</v>
      </c>
      <c r="AC2280" s="5">
        <v>-2.1153613092424299</v>
      </c>
      <c r="AD2280" s="5">
        <v>-0.50104759171274804</v>
      </c>
    </row>
    <row r="2281" spans="1:30" x14ac:dyDescent="0.2">
      <c r="A2281" s="1" t="s">
        <v>7204</v>
      </c>
      <c r="B2281" t="s">
        <v>7181</v>
      </c>
      <c r="C2281" t="s">
        <v>7205</v>
      </c>
      <c r="D2281" t="s">
        <v>7206</v>
      </c>
      <c r="E2281" t="s">
        <v>7207</v>
      </c>
      <c r="F2281">
        <v>-0.56888859361365895</v>
      </c>
      <c r="G2281">
        <v>6.9268860076161003</v>
      </c>
      <c r="H2281">
        <v>2</v>
      </c>
      <c r="I2281" t="s">
        <v>647</v>
      </c>
      <c r="J2281" t="s">
        <v>18</v>
      </c>
      <c r="K2281" s="4">
        <v>0.65697465227559404</v>
      </c>
      <c r="L2281" s="5">
        <v>-0.84430430613208096</v>
      </c>
      <c r="M2281" s="5">
        <v>-0.654960377176105</v>
      </c>
      <c r="N2281" s="5">
        <v>3.7926701107421898</v>
      </c>
      <c r="O2281" s="5">
        <v>-0.54453455559788599</v>
      </c>
      <c r="P2281" s="5">
        <v>-0.234026412189485</v>
      </c>
      <c r="Q2281" s="5">
        <v>-1.0222267130568601</v>
      </c>
      <c r="R2281" s="5">
        <v>-0.18292413505111399</v>
      </c>
      <c r="S2281" s="5">
        <v>3.4894899725550199</v>
      </c>
      <c r="T2281" s="5">
        <v>-0.47696666245074998</v>
      </c>
      <c r="U2281" s="5">
        <v>2.1200480227850398</v>
      </c>
      <c r="V2281" s="5">
        <v>-1.05002612171662</v>
      </c>
      <c r="W2281" s="5">
        <v>0.15382530603064001</v>
      </c>
      <c r="X2281" s="5">
        <v>-1.1609046227473301</v>
      </c>
      <c r="Y2281" s="5">
        <v>1.0148225762882399</v>
      </c>
      <c r="Z2281" s="5">
        <v>0.47409809541348402</v>
      </c>
      <c r="AA2281" s="5">
        <v>0.91173654931945303</v>
      </c>
      <c r="AB2281" s="5">
        <v>1.0035605185679899</v>
      </c>
      <c r="AC2281" s="5">
        <v>0.96583304458415797</v>
      </c>
      <c r="AD2281" s="5">
        <v>-0.13621708365649501</v>
      </c>
    </row>
    <row r="2282" spans="1:30" x14ac:dyDescent="0.2">
      <c r="A2282" s="1" t="s">
        <v>1492</v>
      </c>
      <c r="B2282" t="s">
        <v>1485</v>
      </c>
      <c r="C2282" t="s">
        <v>743</v>
      </c>
      <c r="D2282" t="s">
        <v>1493</v>
      </c>
      <c r="E2282" t="s">
        <v>1494</v>
      </c>
      <c r="F2282">
        <v>-0.8292800673838</v>
      </c>
      <c r="G2282">
        <v>1.9754621241779899</v>
      </c>
      <c r="H2282">
        <v>2</v>
      </c>
      <c r="I2282" t="s">
        <v>647</v>
      </c>
      <c r="J2282" t="s">
        <v>1396</v>
      </c>
      <c r="K2282" s="4">
        <v>0.57845080691483397</v>
      </c>
      <c r="L2282" s="5">
        <v>-0.46672473099999401</v>
      </c>
      <c r="M2282" s="5">
        <v>-0.654960377176105</v>
      </c>
      <c r="N2282" s="5">
        <v>-0.91404338164950805</v>
      </c>
      <c r="O2282" s="5">
        <v>-0.66015110839030899</v>
      </c>
      <c r="P2282" s="5">
        <v>0.80455490313835398</v>
      </c>
      <c r="Q2282" s="5">
        <v>-0.71204281265534697</v>
      </c>
      <c r="R2282" s="5">
        <v>0.69218828477891303</v>
      </c>
      <c r="S2282" s="5">
        <v>7.9780252253575198E-2</v>
      </c>
      <c r="T2282" s="5">
        <v>-8.0667793464918106E-3</v>
      </c>
      <c r="U2282" s="5">
        <v>0.41708482458308799</v>
      </c>
      <c r="V2282" s="5">
        <v>-0.688227344271236</v>
      </c>
      <c r="W2282" s="5">
        <v>-9.8736280914471397E-2</v>
      </c>
      <c r="X2282" s="5">
        <v>-0.93539349183787601</v>
      </c>
      <c r="Y2282" s="5">
        <v>-6.9340665582178995E-2</v>
      </c>
      <c r="Z2282" s="5">
        <v>-0.17185299395843701</v>
      </c>
      <c r="AA2282" s="5">
        <v>-0.52974012931529102</v>
      </c>
      <c r="AB2282" s="5">
        <v>-0.35223880391872903</v>
      </c>
      <c r="AC2282" s="5">
        <v>-0.52058082258123695</v>
      </c>
      <c r="AD2282" s="5">
        <v>-0.219133108214734</v>
      </c>
    </row>
    <row r="2283" spans="1:30" x14ac:dyDescent="0.2">
      <c r="A2283" s="1" t="s">
        <v>4396</v>
      </c>
      <c r="B2283" t="s">
        <v>4372</v>
      </c>
      <c r="C2283" t="s">
        <v>1420</v>
      </c>
      <c r="D2283" t="s">
        <v>4397</v>
      </c>
      <c r="E2283" t="s">
        <v>4398</v>
      </c>
      <c r="F2283">
        <v>-1.6842296013231599</v>
      </c>
      <c r="G2283">
        <v>0.61235325081068304</v>
      </c>
      <c r="H2283">
        <v>4</v>
      </c>
      <c r="I2283" t="s">
        <v>48</v>
      </c>
      <c r="J2283" t="s">
        <v>3168</v>
      </c>
      <c r="K2283" s="4">
        <v>0.57845080691483397</v>
      </c>
      <c r="L2283" s="5">
        <v>-0.24017698592074199</v>
      </c>
      <c r="M2283" s="5">
        <v>-0.654960377176105</v>
      </c>
      <c r="N2283" s="5">
        <v>-0.72193262685800996</v>
      </c>
      <c r="O2283" s="5">
        <v>-0.31330145001303999</v>
      </c>
      <c r="P2283" s="5">
        <v>1.0930497129516401</v>
      </c>
      <c r="Q2283" s="5">
        <v>-0.24676696205307899</v>
      </c>
      <c r="R2283" s="5">
        <v>0.51716580081290697</v>
      </c>
      <c r="S2283" s="5">
        <v>-0.42329167369253901</v>
      </c>
      <c r="T2283" s="5">
        <v>-0.47696666245074998</v>
      </c>
      <c r="U2283" s="5">
        <v>-0.48084122537794399</v>
      </c>
      <c r="V2283" s="5">
        <v>0.101151806518697</v>
      </c>
      <c r="W2283" s="5">
        <v>-9.8736280914471397E-2</v>
      </c>
      <c r="X2283" s="5">
        <v>0.86869555543779597</v>
      </c>
      <c r="Y2283" s="5">
        <v>0.31249848001142499</v>
      </c>
      <c r="Z2283" s="5">
        <v>0.63015041145503703</v>
      </c>
      <c r="AA2283" s="5">
        <v>0.37026099955060199</v>
      </c>
      <c r="AB2283" s="5">
        <v>0.24399610256413301</v>
      </c>
      <c r="AC2283" s="5">
        <v>-0.22976727479005599</v>
      </c>
      <c r="AD2283" s="5">
        <v>0.96103830799753998</v>
      </c>
    </row>
    <row r="2284" spans="1:30" x14ac:dyDescent="0.2">
      <c r="A2284" s="1" t="s">
        <v>7130</v>
      </c>
      <c r="B2284" t="s">
        <v>7121</v>
      </c>
      <c r="C2284" t="s">
        <v>7131</v>
      </c>
      <c r="D2284" t="s">
        <v>7132</v>
      </c>
      <c r="E2284" t="s">
        <v>47</v>
      </c>
      <c r="F2284">
        <v>-0.82801591247275896</v>
      </c>
      <c r="G2284">
        <v>5.5813221190663</v>
      </c>
      <c r="H2284">
        <v>2</v>
      </c>
      <c r="I2284" t="s">
        <v>647</v>
      </c>
      <c r="J2284" t="s">
        <v>18</v>
      </c>
      <c r="K2284" s="4">
        <v>0.57845080691483397</v>
      </c>
      <c r="L2284" s="5">
        <v>-8.9145155867907097E-2</v>
      </c>
      <c r="M2284" s="5">
        <v>-0.654960377176105</v>
      </c>
      <c r="N2284" s="5">
        <v>1.29523029845272</v>
      </c>
      <c r="O2284" s="5">
        <v>-8.2068344428194606E-2</v>
      </c>
      <c r="P2284" s="5">
        <v>-6.0929526301511598E-2</v>
      </c>
      <c r="Q2284" s="5">
        <v>-1.0222267130568601</v>
      </c>
      <c r="R2284" s="5">
        <v>1.2172557366769301</v>
      </c>
      <c r="S2284" s="5">
        <v>2.67898520297517</v>
      </c>
      <c r="T2284" s="5">
        <v>-0.47696666245074998</v>
      </c>
      <c r="U2284" s="5">
        <v>1.77945538314465</v>
      </c>
      <c r="V2284" s="5">
        <v>-1.05002612171662</v>
      </c>
      <c r="W2284" s="5">
        <v>-0.68804665045306401</v>
      </c>
      <c r="X2284" s="5">
        <v>-0.58459839931205104</v>
      </c>
      <c r="Y2284" s="5">
        <v>0.99323314914869099</v>
      </c>
      <c r="Z2284" s="5">
        <v>0.48196838329720798</v>
      </c>
      <c r="AA2284" s="5">
        <v>0.94663475184980805</v>
      </c>
      <c r="AB2284" s="5">
        <v>1.1072459637654299</v>
      </c>
      <c r="AC2284" s="5">
        <v>0.86822070805996798</v>
      </c>
      <c r="AD2284" s="5">
        <v>0.65148514964677895</v>
      </c>
    </row>
    <row r="2285" spans="1:30" x14ac:dyDescent="0.2">
      <c r="A2285" s="1" t="s">
        <v>7144</v>
      </c>
      <c r="B2285" t="s">
        <v>7121</v>
      </c>
      <c r="C2285" t="s">
        <v>2718</v>
      </c>
      <c r="D2285" t="s">
        <v>7145</v>
      </c>
      <c r="E2285" t="s">
        <v>47</v>
      </c>
      <c r="F2285">
        <v>-1.4393060097093899</v>
      </c>
      <c r="G2285">
        <v>5.4310831282826104</v>
      </c>
      <c r="H2285">
        <v>2</v>
      </c>
      <c r="I2285" t="s">
        <v>647</v>
      </c>
      <c r="J2285" t="s">
        <v>18</v>
      </c>
      <c r="K2285" s="4">
        <v>0.57845080691483397</v>
      </c>
      <c r="L2285" s="5">
        <v>-8.9145155867907097E-2</v>
      </c>
      <c r="M2285" s="5">
        <v>-0.654960377176105</v>
      </c>
      <c r="N2285" s="5">
        <v>0.81495341147397504</v>
      </c>
      <c r="O2285" s="5">
        <v>-0.54453455559788599</v>
      </c>
      <c r="P2285" s="5">
        <v>-0.63791914592808896</v>
      </c>
      <c r="Q2285" s="5">
        <v>-1.06099970060705</v>
      </c>
      <c r="R2285" s="5">
        <v>-0.387117033011454</v>
      </c>
      <c r="S2285" s="5">
        <v>1.72873823174362</v>
      </c>
      <c r="T2285" s="5">
        <v>-8.0667793464918106E-3</v>
      </c>
      <c r="U2285" s="5">
        <v>0.72671449698344304</v>
      </c>
      <c r="V2285" s="5">
        <v>-1.01713532376704</v>
      </c>
      <c r="W2285" s="5">
        <v>-0.56176585698050896</v>
      </c>
      <c r="X2285" s="5">
        <v>-1.2611317920404299</v>
      </c>
      <c r="Y2285" s="5">
        <v>1.13182359914061</v>
      </c>
      <c r="Z2285" s="5">
        <v>0.29896373964629402</v>
      </c>
      <c r="AA2285" s="5">
        <v>0.24537913087284499</v>
      </c>
      <c r="AB2285" s="5">
        <v>0.50128656676883898</v>
      </c>
      <c r="AC2285" s="5">
        <v>0.61516644263204401</v>
      </c>
      <c r="AD2285" s="5">
        <v>-0.57843588130043799</v>
      </c>
    </row>
    <row r="2286" spans="1:30" x14ac:dyDescent="0.2">
      <c r="A2286" s="1" t="s">
        <v>7149</v>
      </c>
      <c r="B2286" t="s">
        <v>7121</v>
      </c>
      <c r="C2286" t="s">
        <v>6397</v>
      </c>
      <c r="D2286" t="s">
        <v>7150</v>
      </c>
      <c r="E2286" t="s">
        <v>7151</v>
      </c>
      <c r="F2286">
        <v>8.6805334691660904E-3</v>
      </c>
      <c r="G2286">
        <v>5.7768725608082399</v>
      </c>
      <c r="H2286">
        <v>2</v>
      </c>
      <c r="I2286" t="s">
        <v>647</v>
      </c>
      <c r="J2286" t="s">
        <v>18</v>
      </c>
      <c r="K2286" s="4">
        <v>0.57845080691483397</v>
      </c>
      <c r="L2286" s="5">
        <v>-8.9145155867907097E-2</v>
      </c>
      <c r="M2286" s="5">
        <v>-0.654960377176105</v>
      </c>
      <c r="N2286" s="5">
        <v>1.29523029845272</v>
      </c>
      <c r="O2286" s="5">
        <v>0.187703612087459</v>
      </c>
      <c r="P2286" s="5">
        <v>-0.118628488264169</v>
      </c>
      <c r="Q2286" s="5">
        <v>-0.55695086245459102</v>
      </c>
      <c r="R2286" s="5">
        <v>1.9173456725409499</v>
      </c>
      <c r="S2286" s="5">
        <v>3.2100055692516198</v>
      </c>
      <c r="T2286" s="5">
        <v>-0.47696666245074998</v>
      </c>
      <c r="U2286" s="5">
        <v>2.18197395726511</v>
      </c>
      <c r="V2286" s="5">
        <v>-1.05002612171662</v>
      </c>
      <c r="W2286" s="5">
        <v>-0.26711067221121199</v>
      </c>
      <c r="X2286" s="5">
        <v>-0.58459839931205104</v>
      </c>
      <c r="Y2286" s="5">
        <v>0.78275809423050202</v>
      </c>
      <c r="Z2286" s="5">
        <v>-0.30656753421948701</v>
      </c>
      <c r="AA2286" s="5">
        <v>0.11554990524485401</v>
      </c>
      <c r="AB2286" s="5">
        <v>0.71099305915693201</v>
      </c>
      <c r="AC2286" s="5">
        <v>0.36232150083668102</v>
      </c>
      <c r="AD2286" s="5">
        <v>-0.22189697570000899</v>
      </c>
    </row>
    <row r="2287" spans="1:30" x14ac:dyDescent="0.2">
      <c r="A2287" s="1" t="s">
        <v>7177</v>
      </c>
      <c r="B2287" t="s">
        <v>7121</v>
      </c>
      <c r="C2287" t="s">
        <v>4681</v>
      </c>
      <c r="D2287" t="s">
        <v>7178</v>
      </c>
      <c r="E2287" t="s">
        <v>7179</v>
      </c>
      <c r="F2287">
        <v>-1.45476769298271</v>
      </c>
      <c r="G2287">
        <v>5.5973691199513098</v>
      </c>
      <c r="H2287">
        <v>2</v>
      </c>
      <c r="I2287" t="s">
        <v>647</v>
      </c>
      <c r="J2287" t="s">
        <v>18</v>
      </c>
      <c r="K2287" s="4">
        <v>0.57845080691483397</v>
      </c>
      <c r="L2287" s="5">
        <v>-8.9145155867907097E-2</v>
      </c>
      <c r="M2287" s="5">
        <v>-0.654960377176105</v>
      </c>
      <c r="N2287" s="5">
        <v>1.10311954366122</v>
      </c>
      <c r="O2287" s="5">
        <v>-1.39238927607565</v>
      </c>
      <c r="P2287" s="5">
        <v>-0.75331706985340396</v>
      </c>
      <c r="Q2287" s="5">
        <v>-1.4099565885587499</v>
      </c>
      <c r="R2287" s="5">
        <v>-0.707991586949131</v>
      </c>
      <c r="S2287" s="5">
        <v>1.98027419471667</v>
      </c>
      <c r="T2287" s="5">
        <v>-0.47696666245074998</v>
      </c>
      <c r="U2287" s="5">
        <v>0.85056636594358603</v>
      </c>
      <c r="V2287" s="5">
        <v>-1.2802617073636899</v>
      </c>
      <c r="W2287" s="5">
        <v>-9.8736280914471397E-2</v>
      </c>
      <c r="X2287" s="5">
        <v>-1.5868700922429799</v>
      </c>
      <c r="Y2287" s="5">
        <v>1.3802291949104799</v>
      </c>
      <c r="Z2287" s="5">
        <v>0.60881759333619401</v>
      </c>
      <c r="AA2287" s="5">
        <v>0.75471019565911202</v>
      </c>
      <c r="AB2287" s="5">
        <v>0.90949571580908195</v>
      </c>
      <c r="AC2287" s="5">
        <v>0.75584092687761395</v>
      </c>
      <c r="AD2287" s="5">
        <v>-0.62818549603538199</v>
      </c>
    </row>
    <row r="2288" spans="1:30" x14ac:dyDescent="0.2">
      <c r="A2288" s="1" t="s">
        <v>7214</v>
      </c>
      <c r="B2288" t="s">
        <v>7181</v>
      </c>
      <c r="C2288" t="s">
        <v>4969</v>
      </c>
      <c r="D2288" t="s">
        <v>7215</v>
      </c>
      <c r="E2288" t="s">
        <v>7216</v>
      </c>
      <c r="F2288">
        <v>-0.12913765400603799</v>
      </c>
      <c r="G2288">
        <v>6.3503779624195698</v>
      </c>
      <c r="H2288">
        <v>2</v>
      </c>
      <c r="I2288" t="s">
        <v>647</v>
      </c>
      <c r="J2288" t="s">
        <v>18</v>
      </c>
      <c r="K2288" s="4">
        <v>0.57845080691483397</v>
      </c>
      <c r="L2288" s="5">
        <v>-0.84430430613208096</v>
      </c>
      <c r="M2288" s="5">
        <v>-0.654960377176105</v>
      </c>
      <c r="N2288" s="5">
        <v>2.54395020459746</v>
      </c>
      <c r="O2288" s="5">
        <v>-0.23622374815142499</v>
      </c>
      <c r="P2288" s="5">
        <v>-0.40712329807745801</v>
      </c>
      <c r="Q2288" s="5">
        <v>-1.17731866325761</v>
      </c>
      <c r="R2288" s="5">
        <v>0.80886994075624996</v>
      </c>
      <c r="S2288" s="5">
        <v>3.5453868532157</v>
      </c>
      <c r="T2288" s="5">
        <v>-8.0667793464918106E-3</v>
      </c>
      <c r="U2288" s="5">
        <v>1.84138131762472</v>
      </c>
      <c r="V2288" s="5">
        <v>-0.35931936477542997</v>
      </c>
      <c r="W2288" s="5">
        <v>-1.4549085266101E-2</v>
      </c>
      <c r="X2288" s="5">
        <v>-0.96045028416114897</v>
      </c>
      <c r="Y2288" s="5">
        <v>0.68982459274107999</v>
      </c>
      <c r="Z2288" s="5">
        <v>0.250958701801824</v>
      </c>
      <c r="AA2288" s="5">
        <v>0.238207019067631</v>
      </c>
      <c r="AB2288" s="5">
        <v>0.48633832213268802</v>
      </c>
      <c r="AC2288" s="5">
        <v>0.354292926671817</v>
      </c>
      <c r="AD2288" s="5">
        <v>-0.25229951803803002</v>
      </c>
    </row>
    <row r="2289" spans="1:30" x14ac:dyDescent="0.2">
      <c r="A2289" s="1" t="s">
        <v>7229</v>
      </c>
      <c r="B2289" t="s">
        <v>7181</v>
      </c>
      <c r="C2289" t="s">
        <v>2031</v>
      </c>
      <c r="D2289" t="s">
        <v>7230</v>
      </c>
      <c r="E2289" t="s">
        <v>7231</v>
      </c>
      <c r="F2289">
        <v>-0.21086030468300401</v>
      </c>
      <c r="G2289">
        <v>7.0243224356861704</v>
      </c>
      <c r="H2289">
        <v>2</v>
      </c>
      <c r="I2289" t="s">
        <v>647</v>
      </c>
      <c r="J2289" t="s">
        <v>18</v>
      </c>
      <c r="K2289" s="4">
        <v>0.57845080691483397</v>
      </c>
      <c r="L2289" s="5">
        <v>-0.84430430613208096</v>
      </c>
      <c r="M2289" s="5">
        <v>-0.654960377176105</v>
      </c>
      <c r="N2289" s="5">
        <v>4.1768916203251898</v>
      </c>
      <c r="O2289" s="5">
        <v>-0.15914604628980999</v>
      </c>
      <c r="P2289" s="5">
        <v>0.40066216939975002</v>
      </c>
      <c r="Q2289" s="5">
        <v>-1.0222267130568601</v>
      </c>
      <c r="R2289" s="5">
        <v>1.18808532268259</v>
      </c>
      <c r="S2289" s="5">
        <v>5.7253651989821899</v>
      </c>
      <c r="T2289" s="5">
        <v>-0.47696666245074998</v>
      </c>
      <c r="U2289" s="5">
        <v>2.70834440034572</v>
      </c>
      <c r="V2289" s="5">
        <v>-1.01713532376704</v>
      </c>
      <c r="W2289" s="5">
        <v>0.19591890385482499</v>
      </c>
      <c r="X2289" s="5">
        <v>-0.78505273789823704</v>
      </c>
      <c r="Y2289" s="5">
        <v>1.1051587488682899</v>
      </c>
      <c r="Z2289" s="5">
        <v>0.50378209459697698</v>
      </c>
      <c r="AA2289" s="5">
        <v>0.71704049532240399</v>
      </c>
      <c r="AB2289" s="5">
        <v>0.98145067553819298</v>
      </c>
      <c r="AC2289" s="5">
        <v>0.75902129561743803</v>
      </c>
      <c r="AD2289" s="5">
        <v>-0.48170051931582603</v>
      </c>
    </row>
    <row r="2290" spans="1:30" x14ac:dyDescent="0.2">
      <c r="A2290" s="1" t="s">
        <v>7235</v>
      </c>
      <c r="B2290" t="s">
        <v>7181</v>
      </c>
      <c r="C2290" t="s">
        <v>4969</v>
      </c>
      <c r="D2290" t="s">
        <v>7236</v>
      </c>
      <c r="E2290" t="s">
        <v>7237</v>
      </c>
      <c r="F2290">
        <v>-0.92234860748008296</v>
      </c>
      <c r="G2290">
        <v>5.8893303130360204</v>
      </c>
      <c r="H2290">
        <v>2</v>
      </c>
      <c r="I2290" t="s">
        <v>647</v>
      </c>
      <c r="J2290" t="s">
        <v>18</v>
      </c>
      <c r="K2290" s="4">
        <v>0.57845080691483397</v>
      </c>
      <c r="L2290" s="5">
        <v>-0.84430430613208096</v>
      </c>
      <c r="M2290" s="5">
        <v>-0.654960377176105</v>
      </c>
      <c r="N2290" s="5">
        <v>1.29523029845272</v>
      </c>
      <c r="O2290" s="5">
        <v>-0.197684897220617</v>
      </c>
      <c r="P2290" s="5">
        <v>0.112167359586461</v>
      </c>
      <c r="Q2290" s="5">
        <v>-0.98345372550666899</v>
      </c>
      <c r="R2290" s="5">
        <v>0.45882497282423901</v>
      </c>
      <c r="S2290" s="5">
        <v>3.2100055692516198</v>
      </c>
      <c r="T2290" s="5">
        <v>0.46083310375776598</v>
      </c>
      <c r="U2290" s="5">
        <v>1.53175164522437</v>
      </c>
      <c r="V2290" s="5">
        <v>-0.72111814222081605</v>
      </c>
      <c r="W2290" s="5">
        <v>2.7544512558084201E-2</v>
      </c>
      <c r="X2290" s="5">
        <v>-0.91033669951460305</v>
      </c>
      <c r="Y2290" s="5">
        <v>1.1791398970228599</v>
      </c>
      <c r="Z2290" s="5">
        <v>0.86334146408039703</v>
      </c>
      <c r="AA2290" s="5">
        <v>0.93330622551083697</v>
      </c>
      <c r="AB2290" s="5">
        <v>1.0640314486978799</v>
      </c>
      <c r="AC2290" s="5">
        <v>1.04053907348967</v>
      </c>
      <c r="AD2290" s="5">
        <v>-0.33521554259627001</v>
      </c>
    </row>
    <row r="2291" spans="1:30" x14ac:dyDescent="0.2">
      <c r="A2291" s="1" t="s">
        <v>7241</v>
      </c>
      <c r="B2291" t="s">
        <v>7181</v>
      </c>
      <c r="C2291" t="s">
        <v>7242</v>
      </c>
      <c r="D2291" t="s">
        <v>7243</v>
      </c>
      <c r="E2291" t="s">
        <v>7244</v>
      </c>
      <c r="F2291">
        <v>-0.10046086847737901</v>
      </c>
      <c r="G2291">
        <v>5.7194666121693301</v>
      </c>
      <c r="H2291">
        <v>2</v>
      </c>
      <c r="I2291" t="s">
        <v>647</v>
      </c>
      <c r="J2291" t="s">
        <v>18</v>
      </c>
      <c r="K2291" s="4">
        <v>0.57845080691483397</v>
      </c>
      <c r="L2291" s="5">
        <v>-0.84430430613208096</v>
      </c>
      <c r="M2291" s="5">
        <v>-0.654960377176105</v>
      </c>
      <c r="N2291" s="5">
        <v>1.4873410532442199</v>
      </c>
      <c r="O2291" s="5">
        <v>-0.35184030094384799</v>
      </c>
      <c r="P2291" s="5">
        <v>-0.291725374152142</v>
      </c>
      <c r="Q2291" s="5">
        <v>-1.3711836010085601</v>
      </c>
      <c r="R2291" s="5">
        <v>-0.44545786100012302</v>
      </c>
      <c r="S2291" s="5">
        <v>3.29385089024264</v>
      </c>
      <c r="T2291" s="5">
        <v>-0.47696666245074998</v>
      </c>
      <c r="U2291" s="5">
        <v>1.28404790730408</v>
      </c>
      <c r="V2291" s="5">
        <v>-1.18158931351494</v>
      </c>
      <c r="W2291" s="5">
        <v>-0.60385945480469405</v>
      </c>
      <c r="X2291" s="5">
        <v>-1.5618132999197101</v>
      </c>
      <c r="Y2291" s="5">
        <v>-0.27580744780702499</v>
      </c>
      <c r="Z2291" s="5">
        <v>-1.12636398732725</v>
      </c>
      <c r="AA2291" s="5">
        <v>8.7950498862103405E-2</v>
      </c>
      <c r="AB2291" s="5">
        <v>0.19104925939227699</v>
      </c>
      <c r="AC2291" s="5">
        <v>-0.55712017581711804</v>
      </c>
      <c r="AD2291" s="5">
        <v>-0.630949363520657</v>
      </c>
    </row>
    <row r="2292" spans="1:30" x14ac:dyDescent="0.2">
      <c r="A2292" s="1" t="s">
        <v>7937</v>
      </c>
      <c r="B2292" t="s">
        <v>7926</v>
      </c>
      <c r="C2292" t="s">
        <v>192</v>
      </c>
      <c r="D2292" t="s">
        <v>7938</v>
      </c>
      <c r="E2292" t="s">
        <v>7939</v>
      </c>
      <c r="F2292">
        <v>-2.5346044191713699</v>
      </c>
      <c r="G2292">
        <v>-1.8092102553157201</v>
      </c>
      <c r="H2292">
        <v>3</v>
      </c>
      <c r="I2292" t="s">
        <v>40</v>
      </c>
      <c r="J2292" t="s">
        <v>7269</v>
      </c>
      <c r="K2292" s="4">
        <v>0.57845080691483397</v>
      </c>
      <c r="L2292" s="5">
        <v>-0.46672473099999401</v>
      </c>
      <c r="M2292" s="5">
        <v>-0.654960377176105</v>
      </c>
      <c r="N2292" s="5">
        <v>-1.1061541364410099</v>
      </c>
      <c r="O2292" s="5">
        <v>3.00103973003641</v>
      </c>
      <c r="P2292" s="5">
        <v>-0.46482226004011501</v>
      </c>
      <c r="Q2292" s="5">
        <v>1.1490605897537201</v>
      </c>
      <c r="R2292" s="5">
        <v>0.925551596733587</v>
      </c>
      <c r="S2292" s="5">
        <v>-0.36739479303186001</v>
      </c>
      <c r="T2292" s="5">
        <v>-0.47696666245074998</v>
      </c>
      <c r="U2292" s="5">
        <v>-0.75950793053826404</v>
      </c>
      <c r="V2292" s="5">
        <v>-9.61929811787859E-2</v>
      </c>
      <c r="W2292" s="5">
        <v>-0.22501707438702701</v>
      </c>
      <c r="X2292" s="5">
        <v>1.04409310170071</v>
      </c>
      <c r="Y2292" s="5">
        <v>0.73754032682132198</v>
      </c>
      <c r="Z2292" s="5">
        <v>0.67340353059931801</v>
      </c>
      <c r="AA2292" s="5">
        <v>0.95324900804203505</v>
      </c>
      <c r="AB2292" s="5">
        <v>0.85763437893273298</v>
      </c>
      <c r="AC2292" s="5">
        <v>0.84473819775382297</v>
      </c>
      <c r="AD2292" s="5">
        <v>0.46906989561865298</v>
      </c>
    </row>
    <row r="2293" spans="1:30" x14ac:dyDescent="0.2">
      <c r="A2293" s="1" t="s">
        <v>7232</v>
      </c>
      <c r="B2293" t="s">
        <v>7181</v>
      </c>
      <c r="C2293" t="s">
        <v>2031</v>
      </c>
      <c r="D2293" t="s">
        <v>7233</v>
      </c>
      <c r="E2293" t="s">
        <v>7234</v>
      </c>
      <c r="F2293">
        <v>-0.45643504351333197</v>
      </c>
      <c r="G2293">
        <v>6.7410649512501397</v>
      </c>
      <c r="H2293">
        <v>2</v>
      </c>
      <c r="I2293" t="s">
        <v>647</v>
      </c>
      <c r="J2293" t="s">
        <v>18</v>
      </c>
      <c r="K2293" s="4">
        <v>0.38214119351293402</v>
      </c>
      <c r="L2293" s="5">
        <v>-0.84430430613208096</v>
      </c>
      <c r="M2293" s="5">
        <v>-0.654960377176105</v>
      </c>
      <c r="N2293" s="5">
        <v>2.73606095938896</v>
      </c>
      <c r="O2293" s="5">
        <v>-0.31330145001303999</v>
      </c>
      <c r="P2293" s="5">
        <v>-0.46482226004011501</v>
      </c>
      <c r="Q2293" s="5">
        <v>-1.25486463835799</v>
      </c>
      <c r="R2293" s="5">
        <v>0.48799538681857302</v>
      </c>
      <c r="S2293" s="5">
        <v>3.9366650178404501</v>
      </c>
      <c r="T2293" s="5">
        <v>-0.47696666245074998</v>
      </c>
      <c r="U2293" s="5">
        <v>2.83219626930586</v>
      </c>
      <c r="V2293" s="5">
        <v>-0.91846292991830003</v>
      </c>
      <c r="W2293" s="5">
        <v>-9.8736280914471397E-2</v>
      </c>
      <c r="X2293" s="5">
        <v>-1.2611317920404299</v>
      </c>
      <c r="Y2293" s="5">
        <v>1.1152638885042101</v>
      </c>
      <c r="Z2293" s="5">
        <v>0.60881759333619401</v>
      </c>
      <c r="AA2293" s="5">
        <v>0.75471019565911202</v>
      </c>
      <c r="AB2293" s="5">
        <v>0.58292878845641705</v>
      </c>
      <c r="AC2293" s="5">
        <v>1.24351322252617</v>
      </c>
      <c r="AD2293" s="5">
        <v>-0.630949363520657</v>
      </c>
    </row>
    <row r="2294" spans="1:30" x14ac:dyDescent="0.2">
      <c r="A2294" s="1" t="s">
        <v>7933</v>
      </c>
      <c r="B2294" t="s">
        <v>7926</v>
      </c>
      <c r="C2294" t="s">
        <v>412</v>
      </c>
      <c r="D2294" t="s">
        <v>7934</v>
      </c>
      <c r="E2294" t="s">
        <v>47</v>
      </c>
      <c r="F2294">
        <v>0.46677143484398298</v>
      </c>
      <c r="G2294">
        <v>-6.7524388006150196E-2</v>
      </c>
      <c r="H2294">
        <v>3</v>
      </c>
      <c r="I2294" t="s">
        <v>40</v>
      </c>
      <c r="J2294" t="s">
        <v>7269</v>
      </c>
      <c r="K2294" s="4">
        <v>0.38214119351293402</v>
      </c>
      <c r="L2294" s="5">
        <v>-0.46672473099999401</v>
      </c>
      <c r="M2294" s="5">
        <v>-0.654960377176105</v>
      </c>
      <c r="N2294" s="5">
        <v>-0.52982187206651199</v>
      </c>
      <c r="O2294" s="5">
        <v>1.65217994745815</v>
      </c>
      <c r="P2294" s="5">
        <v>-0.234026412189485</v>
      </c>
      <c r="Q2294" s="5">
        <v>-5.2902024302134601E-2</v>
      </c>
      <c r="R2294" s="5">
        <v>0.108780004892228</v>
      </c>
      <c r="S2294" s="5">
        <v>-0.64687919633525703</v>
      </c>
      <c r="T2294" s="5">
        <v>-0.47696666245074998</v>
      </c>
      <c r="U2294" s="5">
        <v>-0.97624870121851304</v>
      </c>
      <c r="V2294" s="5">
        <v>-0.78689973811997804</v>
      </c>
      <c r="W2294" s="5">
        <v>-0.477578661332138</v>
      </c>
      <c r="X2294" s="5">
        <v>0.26733253967923898</v>
      </c>
      <c r="Y2294" s="5">
        <v>-0.37516968611496998</v>
      </c>
      <c r="Z2294" s="5">
        <v>-0.134831655519567</v>
      </c>
      <c r="AA2294" s="5">
        <v>0.19907711499493799</v>
      </c>
      <c r="AB2294" s="5">
        <v>-4.8905051397925897E-3</v>
      </c>
      <c r="AC2294" s="5">
        <v>-0.38831079472243402</v>
      </c>
      <c r="AD2294" s="5">
        <v>-0.58949135124153695</v>
      </c>
    </row>
    <row r="2295" spans="1:30" x14ac:dyDescent="0.2">
      <c r="A2295" s="1" t="s">
        <v>7945</v>
      </c>
      <c r="B2295" t="s">
        <v>7926</v>
      </c>
      <c r="C2295" t="s">
        <v>901</v>
      </c>
      <c r="D2295" t="s">
        <v>7946</v>
      </c>
      <c r="E2295" t="s">
        <v>7947</v>
      </c>
      <c r="F2295">
        <v>-2.3108225950594301</v>
      </c>
      <c r="G2295">
        <v>-2.0964490916041698</v>
      </c>
      <c r="H2295">
        <v>3</v>
      </c>
      <c r="I2295" t="s">
        <v>40</v>
      </c>
      <c r="J2295" t="s">
        <v>7269</v>
      </c>
      <c r="K2295" s="4">
        <v>0.38214119351293402</v>
      </c>
      <c r="L2295" s="5">
        <v>-0.46672473099999401</v>
      </c>
      <c r="M2295" s="5">
        <v>-0.654960377176105</v>
      </c>
      <c r="N2295" s="5">
        <v>0.334676524495229</v>
      </c>
      <c r="O2295" s="5">
        <v>3.07811743189803</v>
      </c>
      <c r="P2295" s="5">
        <v>-0.234026412189485</v>
      </c>
      <c r="Q2295" s="5">
        <v>1.8082013781069399</v>
      </c>
      <c r="R2295" s="5">
        <v>0.60467704279590995</v>
      </c>
      <c r="S2295" s="5">
        <v>-0.507136994683558</v>
      </c>
      <c r="T2295" s="5">
        <v>0.46083310375776598</v>
      </c>
      <c r="U2295" s="5">
        <v>-0.69758199605819304</v>
      </c>
      <c r="V2295" s="5">
        <v>-0.35931936477542997</v>
      </c>
      <c r="W2295" s="5">
        <v>0.111731708206455</v>
      </c>
      <c r="X2295" s="5">
        <v>1.4199449865498099</v>
      </c>
      <c r="Y2295" s="5">
        <v>0.59042658402734505</v>
      </c>
      <c r="Z2295" s="5">
        <v>0.378412746563214</v>
      </c>
      <c r="AA2295" s="5">
        <v>0.38785012035210698</v>
      </c>
      <c r="AB2295" s="5">
        <v>0.359984605576537</v>
      </c>
      <c r="AC2295" s="5">
        <v>0.32299791820861101</v>
      </c>
      <c r="AD2295" s="5">
        <v>0.21755795445866</v>
      </c>
    </row>
    <row r="2296" spans="1:30" x14ac:dyDescent="0.2">
      <c r="A2296" s="1" t="s">
        <v>1504</v>
      </c>
      <c r="B2296" t="s">
        <v>1485</v>
      </c>
      <c r="C2296" t="s">
        <v>1505</v>
      </c>
      <c r="D2296" t="s">
        <v>1506</v>
      </c>
      <c r="E2296" t="s">
        <v>47</v>
      </c>
      <c r="F2296">
        <v>-1.63596497863487</v>
      </c>
      <c r="G2296">
        <v>2.2683600638599999</v>
      </c>
      <c r="H2296">
        <v>2</v>
      </c>
      <c r="I2296" t="s">
        <v>647</v>
      </c>
      <c r="J2296" t="s">
        <v>1396</v>
      </c>
      <c r="K2296" s="4">
        <v>0.303617348152174</v>
      </c>
      <c r="L2296" s="5">
        <v>-0.46672473099999401</v>
      </c>
      <c r="M2296" s="5">
        <v>-0.654960377176105</v>
      </c>
      <c r="N2296" s="5">
        <v>0.62284265668247696</v>
      </c>
      <c r="O2296" s="5">
        <v>0.534553270464727</v>
      </c>
      <c r="P2296" s="5">
        <v>0.57375905528772297</v>
      </c>
      <c r="Q2296" s="5">
        <v>-0.20799397450289001</v>
      </c>
      <c r="R2296" s="5">
        <v>1.8298344305579499</v>
      </c>
      <c r="S2296" s="5">
        <v>0.58285217819969004</v>
      </c>
      <c r="T2296" s="5">
        <v>-0.47696666245074998</v>
      </c>
      <c r="U2296" s="5">
        <v>1.06730713662383</v>
      </c>
      <c r="V2296" s="5">
        <v>-0.26064697092668898</v>
      </c>
      <c r="W2296" s="5">
        <v>1.4166332407561999</v>
      </c>
      <c r="X2296" s="5">
        <v>-0.308973683756045</v>
      </c>
      <c r="Y2296" s="5">
        <v>0.421842648779786</v>
      </c>
      <c r="Z2296" s="5">
        <v>0.529705707412089</v>
      </c>
      <c r="AA2296" s="5">
        <v>0.47098171934875799</v>
      </c>
      <c r="AB2296" s="5">
        <v>0.49955054045508501</v>
      </c>
      <c r="AC2296" s="5">
        <v>0.75983158064669198</v>
      </c>
      <c r="AD2296" s="5">
        <v>-0.51486692913912102</v>
      </c>
    </row>
    <row r="2297" spans="1:30" x14ac:dyDescent="0.2">
      <c r="A2297" s="1" t="s">
        <v>1495</v>
      </c>
      <c r="B2297" t="s">
        <v>1485</v>
      </c>
      <c r="C2297" t="s">
        <v>1496</v>
      </c>
      <c r="D2297" t="s">
        <v>1497</v>
      </c>
      <c r="E2297" t="s">
        <v>47</v>
      </c>
      <c r="F2297">
        <v>-0.94558720678046804</v>
      </c>
      <c r="G2297">
        <v>2.0561520312519699</v>
      </c>
      <c r="H2297">
        <v>2</v>
      </c>
      <c r="I2297" t="s">
        <v>647</v>
      </c>
      <c r="J2297" t="s">
        <v>1396</v>
      </c>
      <c r="K2297" s="4">
        <v>0.26435542547179403</v>
      </c>
      <c r="L2297" s="5">
        <v>-0.46672473099999401</v>
      </c>
      <c r="M2297" s="5">
        <v>-0.654960377176105</v>
      </c>
      <c r="N2297" s="5">
        <v>-4.9544985087766703E-2</v>
      </c>
      <c r="O2297" s="5">
        <v>-8.2068344428194606E-2</v>
      </c>
      <c r="P2297" s="5">
        <v>0.45836113136240803</v>
      </c>
      <c r="Q2297" s="5">
        <v>-0.47940488735421299</v>
      </c>
      <c r="R2297" s="5">
        <v>0.69218828477891303</v>
      </c>
      <c r="S2297" s="5">
        <v>0.27541933456595302</v>
      </c>
      <c r="T2297" s="5">
        <v>-0.47696666245074998</v>
      </c>
      <c r="U2297" s="5">
        <v>0.50997372630319404</v>
      </c>
      <c r="V2297" s="5">
        <v>-0.42510096067459102</v>
      </c>
      <c r="W2297" s="5">
        <v>0.53266768644830698</v>
      </c>
      <c r="X2297" s="5">
        <v>-0.208746514462953</v>
      </c>
      <c r="Y2297" s="5">
        <v>0.26908314360515101</v>
      </c>
      <c r="Z2297" s="5">
        <v>0.39891763518499601</v>
      </c>
      <c r="AA2297" s="5">
        <v>-3.3930951180067802E-2</v>
      </c>
      <c r="AB2297" s="5">
        <v>-5.7035954674712799E-2</v>
      </c>
      <c r="AC2297" s="5">
        <v>-0.16686214701893301</v>
      </c>
      <c r="AD2297" s="5">
        <v>-0.30204913277297402</v>
      </c>
    </row>
    <row r="2298" spans="1:30" x14ac:dyDescent="0.2">
      <c r="A2298" s="1" t="s">
        <v>7156</v>
      </c>
      <c r="B2298" t="s">
        <v>7121</v>
      </c>
      <c r="C2298" t="s">
        <v>7157</v>
      </c>
      <c r="D2298" t="s">
        <v>7158</v>
      </c>
      <c r="E2298" t="s">
        <v>7159</v>
      </c>
      <c r="F2298">
        <v>-2.72219368810994E-2</v>
      </c>
      <c r="G2298">
        <v>6.8119010184498396</v>
      </c>
      <c r="H2298">
        <v>2</v>
      </c>
      <c r="I2298" t="s">
        <v>647</v>
      </c>
      <c r="J2298" t="s">
        <v>18</v>
      </c>
      <c r="K2298" s="4">
        <v>0.26435542547179403</v>
      </c>
      <c r="L2298" s="5">
        <v>-8.9145155867907097E-2</v>
      </c>
      <c r="M2298" s="5">
        <v>-0.654960377176105</v>
      </c>
      <c r="N2298" s="5">
        <v>3.3123932237634501</v>
      </c>
      <c r="O2298" s="5">
        <v>7.2087059295035796E-2</v>
      </c>
      <c r="P2298" s="5">
        <v>0.51606009332506497</v>
      </c>
      <c r="Q2298" s="5">
        <v>-0.86713476285610203</v>
      </c>
      <c r="R2298" s="5">
        <v>1.2755965646656</v>
      </c>
      <c r="S2298" s="5">
        <v>5.0266541907236997</v>
      </c>
      <c r="T2298" s="5">
        <v>-8.0667793464918106E-3</v>
      </c>
      <c r="U2298" s="5">
        <v>2.0890850555450098</v>
      </c>
      <c r="V2298" s="5">
        <v>-0.75400894017039699</v>
      </c>
      <c r="W2298" s="5">
        <v>-0.30920427003539702</v>
      </c>
      <c r="X2298" s="5">
        <v>-0.35908726840259197</v>
      </c>
      <c r="Y2298" s="5">
        <v>0.77626377833469395</v>
      </c>
      <c r="Z2298" s="5">
        <v>0.68172496569401297</v>
      </c>
      <c r="AA2298" s="5">
        <v>0.362497694147562</v>
      </c>
      <c r="AB2298" s="5">
        <v>0.58292878845641705</v>
      </c>
      <c r="AC2298" s="5">
        <v>0.502075411257346</v>
      </c>
      <c r="AD2298" s="5">
        <v>-0.59778295369736101</v>
      </c>
    </row>
    <row r="2299" spans="1:30" x14ac:dyDescent="0.2">
      <c r="A2299" s="1" t="s">
        <v>7195</v>
      </c>
      <c r="B2299" t="s">
        <v>7181</v>
      </c>
      <c r="C2299" t="s">
        <v>2031</v>
      </c>
      <c r="D2299" t="s">
        <v>7196</v>
      </c>
      <c r="E2299" t="s">
        <v>7197</v>
      </c>
      <c r="F2299">
        <v>-0.73048757404044695</v>
      </c>
      <c r="G2299">
        <v>5.1222919676991099</v>
      </c>
      <c r="H2299">
        <v>2</v>
      </c>
      <c r="I2299" t="s">
        <v>647</v>
      </c>
      <c r="J2299" t="s">
        <v>18</v>
      </c>
      <c r="K2299" s="4">
        <v>0.26435542547179403</v>
      </c>
      <c r="L2299" s="5">
        <v>-0.84430430613208096</v>
      </c>
      <c r="M2299" s="5">
        <v>-0.654960377176105</v>
      </c>
      <c r="N2299" s="5">
        <v>0.142565769703731</v>
      </c>
      <c r="O2299" s="5">
        <v>-0.77576766118273099</v>
      </c>
      <c r="P2299" s="5">
        <v>-0.58022018396543096</v>
      </c>
      <c r="Q2299" s="5">
        <v>-1.25486463835799</v>
      </c>
      <c r="R2299" s="5">
        <v>-0.32877620502278598</v>
      </c>
      <c r="S2299" s="5">
        <v>2.45539768033245</v>
      </c>
      <c r="T2299" s="5">
        <v>-8.0667793464918106E-3</v>
      </c>
      <c r="U2299" s="5">
        <v>0.44804779182312299</v>
      </c>
      <c r="V2299" s="5">
        <v>-0.88557213196871898</v>
      </c>
      <c r="W2299" s="5">
        <v>-0.30920427003539702</v>
      </c>
      <c r="X2299" s="5">
        <v>-1.4866429229498901</v>
      </c>
      <c r="Y2299" s="5">
        <v>0.80593532993821304</v>
      </c>
      <c r="Z2299" s="5">
        <v>0.66946218958038195</v>
      </c>
      <c r="AA2299" s="5">
        <v>0.51682367103587501</v>
      </c>
      <c r="AB2299" s="5">
        <v>0.53199620606395104</v>
      </c>
      <c r="AC2299" s="5">
        <v>0.37898861373009501</v>
      </c>
      <c r="AD2299" s="5">
        <v>1.1628006344225901</v>
      </c>
    </row>
    <row r="2300" spans="1:30" x14ac:dyDescent="0.2">
      <c r="A2300" s="1" t="s">
        <v>7955</v>
      </c>
      <c r="B2300" t="s">
        <v>7926</v>
      </c>
      <c r="C2300" t="s">
        <v>1173</v>
      </c>
      <c r="D2300" t="s">
        <v>7956</v>
      </c>
      <c r="E2300" t="s">
        <v>7957</v>
      </c>
      <c r="F2300">
        <v>-2.5959786066408501</v>
      </c>
      <c r="G2300">
        <v>-1.91979117648882</v>
      </c>
      <c r="H2300">
        <v>3</v>
      </c>
      <c r="I2300" t="s">
        <v>40</v>
      </c>
      <c r="J2300" t="s">
        <v>7269</v>
      </c>
      <c r="K2300" s="4">
        <v>0.26435542547179403</v>
      </c>
      <c r="L2300" s="5">
        <v>-0.46672473099999401</v>
      </c>
      <c r="M2300" s="5">
        <v>-0.654960377176105</v>
      </c>
      <c r="N2300" s="5">
        <v>-0.81798800425375895</v>
      </c>
      <c r="O2300" s="5">
        <v>4.19574410889145</v>
      </c>
      <c r="P2300" s="5">
        <v>-0.234026412189485</v>
      </c>
      <c r="Q2300" s="5">
        <v>0.45114681385032201</v>
      </c>
      <c r="R2300" s="5">
        <v>0.925551596733587</v>
      </c>
      <c r="S2300" s="5">
        <v>-0.59098231567457704</v>
      </c>
      <c r="T2300" s="5">
        <v>-0.47696666245074998</v>
      </c>
      <c r="U2300" s="5">
        <v>-0.75950793053826404</v>
      </c>
      <c r="V2300" s="5">
        <v>-0.688227344271236</v>
      </c>
      <c r="W2300" s="5">
        <v>-5.6642683090286201E-2</v>
      </c>
      <c r="X2300" s="5">
        <v>1.7957968713989001</v>
      </c>
      <c r="Y2300" s="5">
        <v>0.48851669792918401</v>
      </c>
      <c r="Z2300" s="5">
        <v>0.322797698072121</v>
      </c>
      <c r="AA2300" s="5">
        <v>0.92567404951483301</v>
      </c>
      <c r="AB2300" s="5">
        <v>1.0350970236694299</v>
      </c>
      <c r="AC2300" s="5">
        <v>1.0011209576081901</v>
      </c>
      <c r="AD2300" s="5">
        <v>-0.60883842363845897</v>
      </c>
    </row>
    <row r="2301" spans="1:30" x14ac:dyDescent="0.2">
      <c r="A2301" s="1" t="s">
        <v>7133</v>
      </c>
      <c r="B2301" t="s">
        <v>7121</v>
      </c>
      <c r="C2301" t="s">
        <v>514</v>
      </c>
      <c r="D2301" t="s">
        <v>7134</v>
      </c>
      <c r="E2301" t="s">
        <v>7135</v>
      </c>
      <c r="F2301">
        <v>-0.94557391494468301</v>
      </c>
      <c r="G2301">
        <v>5.9482249472828501</v>
      </c>
      <c r="H2301">
        <v>2</v>
      </c>
      <c r="I2301" t="s">
        <v>647</v>
      </c>
      <c r="J2301" t="s">
        <v>18</v>
      </c>
      <c r="K2301" s="4">
        <v>0.22509350279141399</v>
      </c>
      <c r="L2301" s="5">
        <v>-8.9145155867907097E-2</v>
      </c>
      <c r="M2301" s="5">
        <v>-0.654960377176105</v>
      </c>
      <c r="N2301" s="5">
        <v>2.54395020459746</v>
      </c>
      <c r="O2301" s="5">
        <v>-0.62161225745950099</v>
      </c>
      <c r="P2301" s="5">
        <v>-0.63791914592808896</v>
      </c>
      <c r="Q2301" s="5">
        <v>-1.2936376259081801</v>
      </c>
      <c r="R2301" s="5">
        <v>-0.76633241493779902</v>
      </c>
      <c r="S2301" s="5">
        <v>2.7348820836358501</v>
      </c>
      <c r="T2301" s="5">
        <v>-0.47696666245074998</v>
      </c>
      <c r="U2301" s="5">
        <v>0.85056636594358603</v>
      </c>
      <c r="V2301" s="5">
        <v>-1.18158931351494</v>
      </c>
      <c r="W2301" s="5">
        <v>-0.477578661332138</v>
      </c>
      <c r="X2301" s="5">
        <v>-1.5618132999197101</v>
      </c>
      <c r="Y2301" s="5">
        <v>0.74265549484941595</v>
      </c>
      <c r="Z2301" s="5">
        <v>0.23699296890831401</v>
      </c>
      <c r="AA2301" s="5">
        <v>0.72692854162590304</v>
      </c>
      <c r="AB2301" s="5">
        <v>0.77886855298848601</v>
      </c>
      <c r="AC2301" s="5">
        <v>0.83555721821402096</v>
      </c>
      <c r="AD2301" s="5">
        <v>-0.42365930212505798</v>
      </c>
    </row>
    <row r="2302" spans="1:30" x14ac:dyDescent="0.2">
      <c r="A2302" s="1" t="s">
        <v>1516</v>
      </c>
      <c r="B2302" t="s">
        <v>1485</v>
      </c>
      <c r="C2302" t="s">
        <v>373</v>
      </c>
      <c r="D2302" t="s">
        <v>1517</v>
      </c>
      <c r="E2302" t="s">
        <v>47</v>
      </c>
      <c r="F2302">
        <v>-3.46852432578758</v>
      </c>
      <c r="G2302">
        <v>3.9429048751087801</v>
      </c>
      <c r="H2302">
        <v>2</v>
      </c>
      <c r="I2302" t="s">
        <v>647</v>
      </c>
      <c r="J2302" t="s">
        <v>1396</v>
      </c>
      <c r="K2302" s="4">
        <v>0.18583158011103401</v>
      </c>
      <c r="L2302" s="5">
        <v>-0.46672473099999401</v>
      </c>
      <c r="M2302" s="5">
        <v>-0.654960377176105</v>
      </c>
      <c r="N2302" s="5">
        <v>-0.241655739879265</v>
      </c>
      <c r="O2302" s="5">
        <v>-0.58307340652869299</v>
      </c>
      <c r="P2302" s="5">
        <v>0.40066216939975002</v>
      </c>
      <c r="Q2302" s="5">
        <v>-0.94468073795648</v>
      </c>
      <c r="R2302" s="5">
        <v>-0.15375372105678001</v>
      </c>
      <c r="S2302" s="5">
        <v>-8.7910389728462907E-2</v>
      </c>
      <c r="T2302" s="5">
        <v>-0.47696666245074998</v>
      </c>
      <c r="U2302" s="5">
        <v>0.38612185734305199</v>
      </c>
      <c r="V2302" s="5">
        <v>-0.85268133401913904</v>
      </c>
      <c r="W2302" s="5">
        <v>2.5952539798333798</v>
      </c>
      <c r="X2302" s="5">
        <v>1.6764616446506501E-2</v>
      </c>
      <c r="Y2302" s="5">
        <v>-5.5002694594342497E-2</v>
      </c>
      <c r="Z2302" s="5">
        <v>-0.21745852355993101</v>
      </c>
      <c r="AA2302" s="5">
        <v>-0.35655596566923597</v>
      </c>
      <c r="AB2302" s="5">
        <v>-1.0499019295116201</v>
      </c>
      <c r="AC2302" s="5">
        <v>-1.1823406059733701</v>
      </c>
      <c r="AD2302" s="5">
        <v>-0.61989389357955804</v>
      </c>
    </row>
    <row r="2303" spans="1:30" x14ac:dyDescent="0.2">
      <c r="A2303" s="1" t="s">
        <v>1594</v>
      </c>
      <c r="B2303" t="s">
        <v>1561</v>
      </c>
      <c r="C2303" t="s">
        <v>901</v>
      </c>
      <c r="D2303" t="s">
        <v>1595</v>
      </c>
      <c r="E2303" t="s">
        <v>1596</v>
      </c>
      <c r="F2303">
        <v>-1.5097201952333801</v>
      </c>
      <c r="G2303">
        <v>-1.55531944291872</v>
      </c>
      <c r="H2303">
        <v>3</v>
      </c>
      <c r="I2303" t="s">
        <v>40</v>
      </c>
      <c r="J2303" t="s">
        <v>1396</v>
      </c>
      <c r="K2303" s="4">
        <v>0.18583158011103401</v>
      </c>
      <c r="L2303" s="5">
        <v>-0.46672473099999401</v>
      </c>
      <c r="M2303" s="5">
        <v>-0.654960377176105</v>
      </c>
      <c r="N2303" s="5">
        <v>-0.52982187206651199</v>
      </c>
      <c r="O2303" s="5">
        <v>1.30533028908088</v>
      </c>
      <c r="P2303" s="5">
        <v>5.4468397623803698E-2</v>
      </c>
      <c r="Q2303" s="5">
        <v>0.91642266445258902</v>
      </c>
      <c r="R2303" s="5">
        <v>0.22546166086956501</v>
      </c>
      <c r="S2303" s="5">
        <v>-0.81456983831729501</v>
      </c>
      <c r="T2303" s="5">
        <v>-0.47696666245074998</v>
      </c>
      <c r="U2303" s="5">
        <v>-0.91432276673844104</v>
      </c>
      <c r="V2303" s="5">
        <v>0.495841381913664</v>
      </c>
      <c r="W2303" s="5">
        <v>-0.43548506350795302</v>
      </c>
      <c r="X2303" s="5">
        <v>1.36983140190326</v>
      </c>
      <c r="Y2303" s="5">
        <v>0.38395781455773198</v>
      </c>
      <c r="Z2303" s="5">
        <v>5.3559487523891898E-2</v>
      </c>
      <c r="AA2303" s="5">
        <v>0.123511016024611</v>
      </c>
      <c r="AB2303" s="5">
        <v>0.33996348043664998</v>
      </c>
      <c r="AC2303" s="5">
        <v>0.22615535246221299</v>
      </c>
      <c r="AD2303" s="5">
        <v>-0.299285265287699</v>
      </c>
    </row>
    <row r="2304" spans="1:30" x14ac:dyDescent="0.2">
      <c r="A2304" s="1" t="s">
        <v>1652</v>
      </c>
      <c r="B2304" t="s">
        <v>1561</v>
      </c>
      <c r="C2304" t="s">
        <v>32</v>
      </c>
      <c r="D2304" t="s">
        <v>1653</v>
      </c>
      <c r="E2304" t="s">
        <v>1654</v>
      </c>
      <c r="F2304">
        <v>-2.0281928667421698</v>
      </c>
      <c r="G2304">
        <v>-2.6393483425883599</v>
      </c>
      <c r="H2304">
        <v>3</v>
      </c>
      <c r="I2304" t="s">
        <v>40</v>
      </c>
      <c r="J2304" t="s">
        <v>1396</v>
      </c>
      <c r="K2304" s="4">
        <v>0.18583158011103401</v>
      </c>
      <c r="L2304" s="5">
        <v>-0.46672473099999401</v>
      </c>
      <c r="M2304" s="5">
        <v>-0.654960377176105</v>
      </c>
      <c r="N2304" s="5">
        <v>4.6510392307982401E-2</v>
      </c>
      <c r="O2304" s="5">
        <v>0.534553270464727</v>
      </c>
      <c r="P2304" s="5">
        <v>-0.234026412189485</v>
      </c>
      <c r="Q2304" s="5">
        <v>2.8938450295122302</v>
      </c>
      <c r="R2304" s="5">
        <v>-0.27043537703411702</v>
      </c>
      <c r="S2304" s="5">
        <v>-0.61893075600491698</v>
      </c>
      <c r="T2304" s="5">
        <v>-0.47696666245074998</v>
      </c>
      <c r="U2304" s="5">
        <v>-1.0072116684585499</v>
      </c>
      <c r="V2304" s="5">
        <v>-0.32642856682584998</v>
      </c>
      <c r="W2304" s="5">
        <v>-0.73014024827724999</v>
      </c>
      <c r="X2304" s="5">
        <v>2.2969327178643701</v>
      </c>
      <c r="Y2304" s="5">
        <v>1.3802291949104799</v>
      </c>
      <c r="Z2304" s="5">
        <v>0.60881759333619401</v>
      </c>
      <c r="AA2304" s="5">
        <v>1.3866828950987099E-2</v>
      </c>
      <c r="AB2304" s="5">
        <v>0.90949571580908195</v>
      </c>
      <c r="AC2304" s="5">
        <v>0.56827569814743795</v>
      </c>
      <c r="AD2304" s="5">
        <v>-0.63647709849120604</v>
      </c>
    </row>
    <row r="2305" spans="1:30" x14ac:dyDescent="0.2">
      <c r="A2305" s="1" t="s">
        <v>4443</v>
      </c>
      <c r="B2305" t="s">
        <v>4372</v>
      </c>
      <c r="C2305" t="s">
        <v>544</v>
      </c>
      <c r="D2305" t="s">
        <v>4444</v>
      </c>
      <c r="E2305" t="s">
        <v>4445</v>
      </c>
      <c r="F2305">
        <v>1.5117213836316701</v>
      </c>
      <c r="G2305">
        <v>0.45311526996809298</v>
      </c>
      <c r="H2305">
        <v>3</v>
      </c>
      <c r="I2305" t="s">
        <v>40</v>
      </c>
      <c r="J2305" t="s">
        <v>3168</v>
      </c>
      <c r="K2305" s="4">
        <v>0.18583158011103401</v>
      </c>
      <c r="L2305" s="5">
        <v>-0.24017698592074199</v>
      </c>
      <c r="M2305" s="5">
        <v>-0.654960377176105</v>
      </c>
      <c r="N2305" s="5">
        <v>-0.33771111727501402</v>
      </c>
      <c r="O2305" s="5">
        <v>-0.31330145001303999</v>
      </c>
      <c r="P2305" s="5">
        <v>-3.2305643388539401E-3</v>
      </c>
      <c r="Q2305" s="5">
        <v>-0.44063189980402401</v>
      </c>
      <c r="R2305" s="5">
        <v>-6.6242479073777505E-2</v>
      </c>
      <c r="S2305" s="5">
        <v>-0.64687919633525703</v>
      </c>
      <c r="T2305" s="5">
        <v>-0.47696666245074998</v>
      </c>
      <c r="U2305" s="5">
        <v>-0.79047089777829904</v>
      </c>
      <c r="V2305" s="5">
        <v>-0.39221016272501102</v>
      </c>
      <c r="W2305" s="5">
        <v>6.9638110382269497E-2</v>
      </c>
      <c r="X2305" s="5">
        <v>0.19216216270941899</v>
      </c>
      <c r="Y2305" s="5">
        <v>-0.23900566198252901</v>
      </c>
      <c r="Z2305" s="5">
        <v>-0.44698090655760297</v>
      </c>
      <c r="AA2305" s="5">
        <v>-0.45945032207894998</v>
      </c>
      <c r="AB2305" s="5">
        <v>-0.28791373862049602</v>
      </c>
      <c r="AC2305" s="5">
        <v>-0.55712017581711804</v>
      </c>
      <c r="AD2305" s="5">
        <v>-0.49551985674219901</v>
      </c>
    </row>
    <row r="2306" spans="1:30" x14ac:dyDescent="0.2">
      <c r="A2306" s="1" t="s">
        <v>6963</v>
      </c>
      <c r="B2306" t="s">
        <v>6919</v>
      </c>
      <c r="C2306" t="s">
        <v>5177</v>
      </c>
      <c r="D2306" t="s">
        <v>6964</v>
      </c>
      <c r="E2306" t="s">
        <v>47</v>
      </c>
      <c r="F2306">
        <v>-1.2062760481233901</v>
      </c>
      <c r="G2306">
        <v>0.57376353485304199</v>
      </c>
      <c r="H2306">
        <v>4</v>
      </c>
      <c r="I2306" t="s">
        <v>48</v>
      </c>
      <c r="J2306" t="s">
        <v>6919</v>
      </c>
      <c r="K2306" s="4">
        <v>0.18583158011103401</v>
      </c>
      <c r="L2306" s="5">
        <v>-0.91982022115849804</v>
      </c>
      <c r="M2306" s="5">
        <v>-0.654960377176105</v>
      </c>
      <c r="N2306" s="5">
        <v>0.52678727928672797</v>
      </c>
      <c r="O2306" s="5">
        <v>0.341859015810689</v>
      </c>
      <c r="P2306" s="5">
        <v>0.80455490313835398</v>
      </c>
      <c r="Q2306" s="5">
        <v>0.29605486364956601</v>
      </c>
      <c r="R2306" s="5">
        <v>0.98389242472225502</v>
      </c>
      <c r="S2306" s="5">
        <v>0.16362557324459401</v>
      </c>
      <c r="T2306" s="5">
        <v>-0.47696666245074998</v>
      </c>
      <c r="U2306" s="5">
        <v>0.41708482458308799</v>
      </c>
      <c r="V2306" s="5">
        <v>0.29849659421618102</v>
      </c>
      <c r="W2306" s="5">
        <v>-0.26711067221121199</v>
      </c>
      <c r="X2306" s="5">
        <v>0.99397951705416199</v>
      </c>
      <c r="Y2306" s="5">
        <v>0.55365063238480705</v>
      </c>
      <c r="Z2306" s="5">
        <v>0.30704720698135601</v>
      </c>
      <c r="AA2306" s="5">
        <v>0.38751007290674</v>
      </c>
      <c r="AB2306" s="5">
        <v>0.47217971474760001</v>
      </c>
      <c r="AC2306" s="5">
        <v>0.35298296587452299</v>
      </c>
      <c r="AD2306" s="5">
        <v>-0.32692394014044601</v>
      </c>
    </row>
    <row r="2307" spans="1:30" x14ac:dyDescent="0.2">
      <c r="A2307" s="1" t="s">
        <v>7120</v>
      </c>
      <c r="B2307" t="s">
        <v>7121</v>
      </c>
      <c r="C2307" t="s">
        <v>1930</v>
      </c>
      <c r="D2307" t="s">
        <v>7122</v>
      </c>
      <c r="E2307" t="s">
        <v>7123</v>
      </c>
      <c r="F2307">
        <v>-0.66826628535941701</v>
      </c>
      <c r="G2307">
        <v>5.3532375548573103</v>
      </c>
      <c r="H2307">
        <v>2</v>
      </c>
      <c r="I2307" t="s">
        <v>647</v>
      </c>
      <c r="J2307" t="s">
        <v>18</v>
      </c>
      <c r="K2307" s="4">
        <v>0.18583158011103401</v>
      </c>
      <c r="L2307" s="5">
        <v>-8.9145155867907097E-2</v>
      </c>
      <c r="M2307" s="5">
        <v>-0.654960377176105</v>
      </c>
      <c r="N2307" s="5">
        <v>0.62284265668247696</v>
      </c>
      <c r="O2307" s="5">
        <v>-0.15914604628980999</v>
      </c>
      <c r="P2307" s="5">
        <v>-0.52252122200277296</v>
      </c>
      <c r="Q2307" s="5">
        <v>-1.2936376259081801</v>
      </c>
      <c r="R2307" s="5">
        <v>0.89638118273925205</v>
      </c>
      <c r="S2307" s="5">
        <v>3.32179933057298</v>
      </c>
      <c r="T2307" s="5">
        <v>-0.47696666245074998</v>
      </c>
      <c r="U2307" s="5">
        <v>1.53175164522437</v>
      </c>
      <c r="V2307" s="5">
        <v>-1.2473709094141101</v>
      </c>
      <c r="W2307" s="5">
        <v>-0.56176585698050896</v>
      </c>
      <c r="X2307" s="5">
        <v>-0.93539349183787601</v>
      </c>
      <c r="Y2307" s="5">
        <v>1.24571855842348</v>
      </c>
      <c r="Z2307" s="5">
        <v>0.77055138963900505</v>
      </c>
      <c r="AA2307" s="5">
        <v>0.98406664122799203</v>
      </c>
      <c r="AB2307" s="5">
        <v>1.16996628239214</v>
      </c>
      <c r="AC2307" s="5">
        <v>0.70614119429159095</v>
      </c>
      <c r="AD2307" s="5">
        <v>1.4308957804942299</v>
      </c>
    </row>
    <row r="2308" spans="1:30" x14ac:dyDescent="0.2">
      <c r="A2308" s="1" t="s">
        <v>7201</v>
      </c>
      <c r="B2308" t="s">
        <v>7181</v>
      </c>
      <c r="C2308" t="s">
        <v>7186</v>
      </c>
      <c r="D2308" t="s">
        <v>7202</v>
      </c>
      <c r="E2308" t="s">
        <v>7203</v>
      </c>
      <c r="F2308">
        <v>-0.272832553982292</v>
      </c>
      <c r="G2308">
        <v>6.5954593871327001</v>
      </c>
      <c r="H2308">
        <v>2</v>
      </c>
      <c r="I2308" t="s">
        <v>647</v>
      </c>
      <c r="J2308" t="s">
        <v>18</v>
      </c>
      <c r="K2308" s="4">
        <v>0.18583158011103401</v>
      </c>
      <c r="L2308" s="5">
        <v>-0.84430430613208096</v>
      </c>
      <c r="M2308" s="5">
        <v>-0.654960377176105</v>
      </c>
      <c r="N2308" s="5">
        <v>2.8321163367847002</v>
      </c>
      <c r="O2308" s="5">
        <v>-0.197684897220617</v>
      </c>
      <c r="P2308" s="5">
        <v>-0.176327450226827</v>
      </c>
      <c r="Q2308" s="5">
        <v>-1.2936376259081801</v>
      </c>
      <c r="R2308" s="5">
        <v>3.3175255442689902</v>
      </c>
      <c r="S2308" s="5">
        <v>3.1541086885909402</v>
      </c>
      <c r="T2308" s="5">
        <v>0.46083310375776598</v>
      </c>
      <c r="U2308" s="5">
        <v>4.2255297951074597</v>
      </c>
      <c r="V2308" s="5">
        <v>-1.01713532376704</v>
      </c>
      <c r="W2308" s="5">
        <v>-0.26711067221121199</v>
      </c>
      <c r="X2308" s="5">
        <v>-1.53675650759643</v>
      </c>
      <c r="Y2308" s="5">
        <v>2.20824850989161</v>
      </c>
      <c r="Z2308" s="5">
        <v>0.60881759333619401</v>
      </c>
      <c r="AA2308" s="5">
        <v>1.3103432763232901</v>
      </c>
      <c r="AB2308" s="5">
        <v>2.05247702244694</v>
      </c>
      <c r="AC2308" s="5">
        <v>1.6936715721119899</v>
      </c>
      <c r="AD2308" s="5">
        <v>-0.63924096597648095</v>
      </c>
    </row>
    <row r="2309" spans="1:30" x14ac:dyDescent="0.2">
      <c r="A2309" s="1" t="s">
        <v>7223</v>
      </c>
      <c r="B2309" t="s">
        <v>7181</v>
      </c>
      <c r="C2309" t="s">
        <v>7224</v>
      </c>
      <c r="D2309" t="s">
        <v>7225</v>
      </c>
      <c r="E2309" t="s">
        <v>47</v>
      </c>
      <c r="F2309">
        <v>-0.14676098540381</v>
      </c>
      <c r="G2309">
        <v>6.1563400481434503</v>
      </c>
      <c r="H2309">
        <v>2</v>
      </c>
      <c r="I2309" t="s">
        <v>647</v>
      </c>
      <c r="J2309" t="s">
        <v>18</v>
      </c>
      <c r="K2309" s="4">
        <v>0.18583158011103401</v>
      </c>
      <c r="L2309" s="5">
        <v>-0.84430430613208096</v>
      </c>
      <c r="M2309" s="5">
        <v>-0.654960377176105</v>
      </c>
      <c r="N2309" s="5">
        <v>1.9676179402229601</v>
      </c>
      <c r="O2309" s="5">
        <v>0.457475568603112</v>
      </c>
      <c r="P2309" s="5">
        <v>-0.58022018396543096</v>
      </c>
      <c r="Q2309" s="5">
        <v>-1.2936376259081801</v>
      </c>
      <c r="R2309" s="5">
        <v>1.68398236058628</v>
      </c>
      <c r="S2309" s="5">
        <v>3.4335930918943398</v>
      </c>
      <c r="T2309" s="5">
        <v>-0.47696666245074998</v>
      </c>
      <c r="U2309" s="5">
        <v>2.83219626930586</v>
      </c>
      <c r="V2309" s="5">
        <v>-0.85268133401913904</v>
      </c>
      <c r="W2309" s="5">
        <v>0.15382530603064001</v>
      </c>
      <c r="X2309" s="5">
        <v>-0.91033669951460305</v>
      </c>
      <c r="Y2309" s="5">
        <v>0.89245201807770802</v>
      </c>
      <c r="Z2309" s="5">
        <v>0.75904961459003495</v>
      </c>
      <c r="AA2309" s="5">
        <v>0.59980636036690804</v>
      </c>
      <c r="AB2309" s="5">
        <v>0.55917892959748405</v>
      </c>
      <c r="AC2309" s="5">
        <v>0.54099385137078904</v>
      </c>
      <c r="AD2309" s="5">
        <v>-0.188730565876713</v>
      </c>
    </row>
    <row r="2310" spans="1:30" x14ac:dyDescent="0.2">
      <c r="A2310" s="1" t="s">
        <v>7164</v>
      </c>
      <c r="B2310" t="s">
        <v>7121</v>
      </c>
      <c r="C2310" t="s">
        <v>2718</v>
      </c>
      <c r="D2310" t="s">
        <v>7165</v>
      </c>
      <c r="E2310" t="s">
        <v>7166</v>
      </c>
      <c r="F2310">
        <v>-0.100590150951896</v>
      </c>
      <c r="G2310">
        <v>6.9691085074635204</v>
      </c>
      <c r="H2310">
        <v>2</v>
      </c>
      <c r="I2310" t="s">
        <v>647</v>
      </c>
      <c r="J2310" t="s">
        <v>18</v>
      </c>
      <c r="K2310" s="4">
        <v>0.146569657430654</v>
      </c>
      <c r="L2310" s="5">
        <v>-8.9145155867907097E-2</v>
      </c>
      <c r="M2310" s="5">
        <v>-0.654960377176105</v>
      </c>
      <c r="N2310" s="5">
        <v>3.4084486011592001</v>
      </c>
      <c r="O2310" s="5">
        <v>0.303320164879881</v>
      </c>
      <c r="P2310" s="5">
        <v>0.112167359586461</v>
      </c>
      <c r="Q2310" s="5">
        <v>-0.47940488735421299</v>
      </c>
      <c r="R2310" s="5">
        <v>0.45882497282423901</v>
      </c>
      <c r="S2310" s="5">
        <v>5.2502417133664201</v>
      </c>
      <c r="T2310" s="5">
        <v>-8.0667793464918106E-3</v>
      </c>
      <c r="U2310" s="5">
        <v>2.3058258262252598</v>
      </c>
      <c r="V2310" s="5">
        <v>-0.42510096067459102</v>
      </c>
      <c r="W2310" s="5">
        <v>-0.60385945480469405</v>
      </c>
      <c r="X2310" s="5">
        <v>-0.48437123001895799</v>
      </c>
      <c r="Y2310" s="5">
        <v>2.9922210487458401E-2</v>
      </c>
      <c r="Z2310" s="5">
        <v>0.22745938553798201</v>
      </c>
      <c r="AA2310" s="5">
        <v>0.41278248794766997</v>
      </c>
      <c r="AB2310" s="5">
        <v>0.35684369115108799</v>
      </c>
      <c r="AC2310" s="5">
        <v>0.39513804452148699</v>
      </c>
      <c r="AD2310" s="5">
        <v>-0.60883842363845897</v>
      </c>
    </row>
    <row r="2311" spans="1:30" x14ac:dyDescent="0.2">
      <c r="A2311" s="1" t="s">
        <v>1659</v>
      </c>
      <c r="B2311" t="s">
        <v>1561</v>
      </c>
      <c r="C2311" t="s">
        <v>1660</v>
      </c>
      <c r="D2311" t="s">
        <v>1661</v>
      </c>
      <c r="E2311" t="s">
        <v>47</v>
      </c>
      <c r="F2311">
        <v>-1.5053417572374701</v>
      </c>
      <c r="G2311">
        <v>-0.81967264371198401</v>
      </c>
      <c r="H2311">
        <v>3</v>
      </c>
      <c r="I2311" t="s">
        <v>40</v>
      </c>
      <c r="J2311" t="s">
        <v>1396</v>
      </c>
      <c r="K2311" s="4">
        <v>0.107307734750274</v>
      </c>
      <c r="L2311" s="5">
        <v>-0.46672473099999401</v>
      </c>
      <c r="M2311" s="5">
        <v>-0.654960377176105</v>
      </c>
      <c r="N2311" s="5">
        <v>-0.33771111727501402</v>
      </c>
      <c r="O2311" s="5">
        <v>2.07610730769703</v>
      </c>
      <c r="P2311" s="5">
        <v>-0.46482226004011501</v>
      </c>
      <c r="Q2311" s="5">
        <v>-0.32431293715345699</v>
      </c>
      <c r="R2311" s="5">
        <v>1.15891490868826</v>
      </c>
      <c r="S2311" s="5">
        <v>-0.451240114022879</v>
      </c>
      <c r="T2311" s="5">
        <v>-0.47696666245074998</v>
      </c>
      <c r="U2311" s="5">
        <v>-0.356989356417801</v>
      </c>
      <c r="V2311" s="5">
        <v>-0.52377335452333296</v>
      </c>
      <c r="W2311" s="5">
        <v>-0.56176585698050896</v>
      </c>
      <c r="X2311" s="5">
        <v>1.44500177887308</v>
      </c>
      <c r="Y2311" s="5">
        <v>0.51909045865653802</v>
      </c>
      <c r="Z2311" s="5">
        <v>7.7638850201841997E-2</v>
      </c>
      <c r="AA2311" s="5">
        <v>0.42133034726060797</v>
      </c>
      <c r="AB2311" s="5">
        <v>0.52694683833195899</v>
      </c>
      <c r="AC2311" s="5">
        <v>0.43965870529552498</v>
      </c>
      <c r="AD2311" s="5">
        <v>-0.45129797697780499</v>
      </c>
    </row>
    <row r="2312" spans="1:30" x14ac:dyDescent="0.2">
      <c r="A2312" s="1" t="s">
        <v>6935</v>
      </c>
      <c r="B2312" t="s">
        <v>6919</v>
      </c>
      <c r="C2312" t="s">
        <v>1858</v>
      </c>
      <c r="D2312" t="s">
        <v>6936</v>
      </c>
      <c r="E2312" t="s">
        <v>6937</v>
      </c>
      <c r="F2312">
        <v>0.100731681883778</v>
      </c>
      <c r="G2312">
        <v>0.60647885544019997</v>
      </c>
      <c r="H2312">
        <v>3</v>
      </c>
      <c r="I2312" t="s">
        <v>40</v>
      </c>
      <c r="J2312" t="s">
        <v>6919</v>
      </c>
      <c r="K2312" s="4">
        <v>0.107307734750274</v>
      </c>
      <c r="L2312" s="5">
        <v>-0.91982022115849804</v>
      </c>
      <c r="M2312" s="5">
        <v>-0.654960377176105</v>
      </c>
      <c r="N2312" s="5">
        <v>-1.1061541364410099</v>
      </c>
      <c r="O2312" s="5">
        <v>-0.23622374815142499</v>
      </c>
      <c r="P2312" s="5">
        <v>0.112167359586461</v>
      </c>
      <c r="Q2312" s="5">
        <v>-0.47940488735421299</v>
      </c>
      <c r="R2312" s="5">
        <v>1.0422332527109199</v>
      </c>
      <c r="S2312" s="5">
        <v>-0.56303387534423799</v>
      </c>
      <c r="T2312" s="5">
        <v>0.46083310375776598</v>
      </c>
      <c r="U2312" s="5">
        <v>-0.38795232365783699</v>
      </c>
      <c r="V2312" s="5">
        <v>-0.622445748372075</v>
      </c>
      <c r="W2312" s="5">
        <v>-0.51967225915632398</v>
      </c>
      <c r="X2312" s="5">
        <v>0.69329800917488305</v>
      </c>
      <c r="Y2312" s="5">
        <v>-0.429701669743137</v>
      </c>
      <c r="Z2312" s="5">
        <v>-0.39690356613965599</v>
      </c>
      <c r="AA2312" s="5">
        <v>-0.12831523132632899</v>
      </c>
      <c r="AB2312" s="5">
        <v>-0.15267023494752499</v>
      </c>
      <c r="AC2312" s="5">
        <v>-0.18577780086852999</v>
      </c>
      <c r="AD2312" s="5">
        <v>0.17609994217954</v>
      </c>
    </row>
    <row r="2313" spans="1:30" x14ac:dyDescent="0.2">
      <c r="A2313" s="1" t="s">
        <v>7220</v>
      </c>
      <c r="B2313" t="s">
        <v>7181</v>
      </c>
      <c r="C2313" t="s">
        <v>7182</v>
      </c>
      <c r="D2313" t="s">
        <v>7221</v>
      </c>
      <c r="E2313" t="s">
        <v>7222</v>
      </c>
      <c r="F2313">
        <v>-2.4266619383846E-2</v>
      </c>
      <c r="G2313">
        <v>5.9459766600819197</v>
      </c>
      <c r="H2313">
        <v>2</v>
      </c>
      <c r="I2313" t="s">
        <v>647</v>
      </c>
      <c r="J2313" t="s">
        <v>18</v>
      </c>
      <c r="K2313" s="4">
        <v>0.107307734750274</v>
      </c>
      <c r="L2313" s="5">
        <v>-0.84430430613208096</v>
      </c>
      <c r="M2313" s="5">
        <v>-0.654960377176105</v>
      </c>
      <c r="N2313" s="5">
        <v>1.9676179402229601</v>
      </c>
      <c r="O2313" s="5">
        <v>-0.77576766118273099</v>
      </c>
      <c r="P2313" s="5">
        <v>-0.58022018396543096</v>
      </c>
      <c r="Q2313" s="5">
        <v>-1.33241061345837</v>
      </c>
      <c r="R2313" s="5">
        <v>0.95472201072792096</v>
      </c>
      <c r="S2313" s="5">
        <v>2.9864180466088999</v>
      </c>
      <c r="T2313" s="5">
        <v>-0.47696666245074998</v>
      </c>
      <c r="U2313" s="5">
        <v>2.8631592365459002</v>
      </c>
      <c r="V2313" s="5">
        <v>-0.91846292991830003</v>
      </c>
      <c r="W2313" s="5">
        <v>-0.22501707438702701</v>
      </c>
      <c r="X2313" s="5">
        <v>-1.1859614150706099</v>
      </c>
      <c r="Y2313" s="5">
        <v>0.420807294256617</v>
      </c>
      <c r="Z2313" s="5">
        <v>0.37305847197145298</v>
      </c>
      <c r="AA2313" s="5">
        <v>0.120563938164767</v>
      </c>
      <c r="AB2313" s="5">
        <v>0.24748774916809399</v>
      </c>
      <c r="AC2313" s="5">
        <v>9.7322283602498103E-2</v>
      </c>
      <c r="AD2313" s="5">
        <v>-0.13621708365649501</v>
      </c>
    </row>
    <row r="2314" spans="1:30" x14ac:dyDescent="0.2">
      <c r="A2314" s="1" t="s">
        <v>1396</v>
      </c>
      <c r="B2314" t="s">
        <v>1561</v>
      </c>
      <c r="C2314" t="s">
        <v>1629</v>
      </c>
      <c r="D2314" t="s">
        <v>1630</v>
      </c>
      <c r="E2314" t="s">
        <v>1631</v>
      </c>
      <c r="F2314">
        <v>-1.62683187812522</v>
      </c>
      <c r="G2314">
        <v>-1.3864627625254999</v>
      </c>
      <c r="H2314">
        <v>3</v>
      </c>
      <c r="I2314" t="s">
        <v>40</v>
      </c>
      <c r="J2314" t="s">
        <v>1396</v>
      </c>
      <c r="K2314" s="4">
        <v>6.8045812069893699E-2</v>
      </c>
      <c r="L2314" s="5">
        <v>-0.46672473099999401</v>
      </c>
      <c r="M2314" s="5">
        <v>-0.654960377176105</v>
      </c>
      <c r="N2314" s="5">
        <v>4.6510392307982401E-2</v>
      </c>
      <c r="O2314" s="5">
        <v>1.4209468418733</v>
      </c>
      <c r="P2314" s="5">
        <v>-0.234026412189485</v>
      </c>
      <c r="Q2314" s="5">
        <v>1.0715146146533401</v>
      </c>
      <c r="R2314" s="5">
        <v>0.925551596733587</v>
      </c>
      <c r="S2314" s="5">
        <v>-0.67482763666559697</v>
      </c>
      <c r="T2314" s="5">
        <v>-0.47696666245074998</v>
      </c>
      <c r="U2314" s="5">
        <v>-1.0072116684585499</v>
      </c>
      <c r="V2314" s="5">
        <v>0.43005978601450301</v>
      </c>
      <c r="W2314" s="5">
        <v>-0.30920427003539702</v>
      </c>
      <c r="X2314" s="5">
        <v>1.9711944176618199</v>
      </c>
      <c r="Y2314" s="5">
        <v>0.150031284154102</v>
      </c>
      <c r="Z2314" s="5">
        <v>0.25469925752356998</v>
      </c>
      <c r="AA2314" s="5">
        <v>0.43720589564134499</v>
      </c>
      <c r="AB2314" s="5">
        <v>0.39631967551136399</v>
      </c>
      <c r="AC2314" s="5">
        <v>0.24673434141352901</v>
      </c>
      <c r="AD2314" s="5">
        <v>-0.58672748375626205</v>
      </c>
    </row>
    <row r="2315" spans="1:30" x14ac:dyDescent="0.2">
      <c r="A2315" s="1" t="s">
        <v>7968</v>
      </c>
      <c r="B2315" t="s">
        <v>7926</v>
      </c>
      <c r="C2315" t="s">
        <v>743</v>
      </c>
      <c r="D2315" t="s">
        <v>7969</v>
      </c>
      <c r="E2315" t="s">
        <v>7970</v>
      </c>
      <c r="F2315">
        <v>-1.6004719623918899</v>
      </c>
      <c r="G2315">
        <v>-1.1220819796828601</v>
      </c>
      <c r="H2315">
        <v>3</v>
      </c>
      <c r="I2315" t="s">
        <v>40</v>
      </c>
      <c r="J2315" t="s">
        <v>7269</v>
      </c>
      <c r="K2315" s="4">
        <v>6.8045812069893699E-2</v>
      </c>
      <c r="L2315" s="5">
        <v>-0.46672473099999401</v>
      </c>
      <c r="M2315" s="5">
        <v>-0.654960377176105</v>
      </c>
      <c r="N2315" s="5">
        <v>-1.2982648912325001</v>
      </c>
      <c r="O2315" s="5">
        <v>2.65419007165915</v>
      </c>
      <c r="P2315" s="5">
        <v>-0.40712329807745801</v>
      </c>
      <c r="Q2315" s="5">
        <v>-9.1675011852323504E-2</v>
      </c>
      <c r="R2315" s="5">
        <v>0.429654558829905</v>
      </c>
      <c r="S2315" s="5">
        <v>-0.67482763666559697</v>
      </c>
      <c r="T2315" s="5">
        <v>-0.47696666245074998</v>
      </c>
      <c r="U2315" s="5">
        <v>-0.72854496329822804</v>
      </c>
      <c r="V2315" s="5">
        <v>-0.81979053606955798</v>
      </c>
      <c r="W2315" s="5">
        <v>-0.51967225915632398</v>
      </c>
      <c r="X2315" s="5">
        <v>1.04409310170071</v>
      </c>
      <c r="Y2315" s="5">
        <v>0.45030198107594699</v>
      </c>
      <c r="Z2315" s="5">
        <v>0.51347680197122703</v>
      </c>
      <c r="AA2315" s="5">
        <v>0.41278248794766997</v>
      </c>
      <c r="AB2315" s="5">
        <v>0.65829114069074102</v>
      </c>
      <c r="AC2315" s="5">
        <v>0.524990722043013</v>
      </c>
      <c r="AD2315" s="5">
        <v>-0.57290814632988896</v>
      </c>
    </row>
    <row r="2316" spans="1:30" x14ac:dyDescent="0.2">
      <c r="A2316" s="1" t="s">
        <v>1535</v>
      </c>
      <c r="B2316" t="s">
        <v>1485</v>
      </c>
      <c r="C2316" t="s">
        <v>768</v>
      </c>
      <c r="D2316" t="s">
        <v>1536</v>
      </c>
      <c r="E2316" t="s">
        <v>47</v>
      </c>
      <c r="F2316">
        <v>1.0051067769970201E-2</v>
      </c>
      <c r="G2316">
        <v>2.0793358538838</v>
      </c>
      <c r="H2316">
        <v>2</v>
      </c>
      <c r="I2316" t="s">
        <v>647</v>
      </c>
      <c r="J2316" t="s">
        <v>1396</v>
      </c>
      <c r="K2316" s="4">
        <v>2.8783889389513501E-2</v>
      </c>
      <c r="L2316" s="5">
        <v>-0.46672473099999401</v>
      </c>
      <c r="M2316" s="5">
        <v>-0.654960377176105</v>
      </c>
      <c r="N2316" s="5">
        <v>-1.0100987590452599</v>
      </c>
      <c r="O2316" s="5">
        <v>-0.66015110839030899</v>
      </c>
      <c r="P2316" s="5">
        <v>0.34296320743709202</v>
      </c>
      <c r="Q2316" s="5">
        <v>-0.71204281265534697</v>
      </c>
      <c r="R2316" s="5">
        <v>0.22546166086956501</v>
      </c>
      <c r="S2316" s="5">
        <v>-0.14380727038914201</v>
      </c>
      <c r="T2316" s="5">
        <v>-0.47696666245074998</v>
      </c>
      <c r="U2316" s="5">
        <v>-0.29506342193773</v>
      </c>
      <c r="V2316" s="5">
        <v>-0.88557213196871898</v>
      </c>
      <c r="W2316" s="5">
        <v>1.1219780559868999</v>
      </c>
      <c r="X2316" s="5">
        <v>-0.58459839931205104</v>
      </c>
      <c r="Y2316" s="5">
        <v>-8.9503250979627705E-2</v>
      </c>
      <c r="Z2316" s="5">
        <v>0.45389066649124399</v>
      </c>
      <c r="AA2316" s="5">
        <v>-1.1900055866654999</v>
      </c>
      <c r="AB2316" s="5">
        <v>-1.0703129747829201</v>
      </c>
      <c r="AC2316" s="5">
        <v>-1.47150432341332</v>
      </c>
      <c r="AD2316" s="5">
        <v>-0.60054682118263503</v>
      </c>
    </row>
    <row r="2317" spans="1:30" x14ac:dyDescent="0.2">
      <c r="A2317" s="1" t="s">
        <v>1549</v>
      </c>
      <c r="B2317" t="s">
        <v>1485</v>
      </c>
      <c r="C2317" t="s">
        <v>768</v>
      </c>
      <c r="D2317" t="s">
        <v>1550</v>
      </c>
      <c r="E2317" t="s">
        <v>1551</v>
      </c>
      <c r="F2317">
        <v>1.7289959302549001</v>
      </c>
      <c r="G2317">
        <v>1.99486462814528</v>
      </c>
      <c r="H2317">
        <v>2</v>
      </c>
      <c r="I2317" t="s">
        <v>647</v>
      </c>
      <c r="J2317" t="s">
        <v>1396</v>
      </c>
      <c r="K2317" s="4">
        <v>2.8783889389513501E-2</v>
      </c>
      <c r="L2317" s="5">
        <v>-0.46672473099999401</v>
      </c>
      <c r="M2317" s="5">
        <v>-0.654960377176105</v>
      </c>
      <c r="N2317" s="5">
        <v>-0.433766494670763</v>
      </c>
      <c r="O2317" s="5">
        <v>-0.77576766118273099</v>
      </c>
      <c r="P2317" s="5">
        <v>-0.291725374152142</v>
      </c>
      <c r="Q2317" s="5">
        <v>-0.98345372550666899</v>
      </c>
      <c r="R2317" s="5">
        <v>-0.27043537703411702</v>
      </c>
      <c r="S2317" s="5">
        <v>-0.42329167369253901</v>
      </c>
      <c r="T2317" s="5">
        <v>-0.47696666245074998</v>
      </c>
      <c r="U2317" s="5">
        <v>-0.63565606157812105</v>
      </c>
      <c r="V2317" s="5">
        <v>-0.91846292991830003</v>
      </c>
      <c r="W2317" s="5">
        <v>0.23801250167901</v>
      </c>
      <c r="X2317" s="5">
        <v>-0.68482556860514399</v>
      </c>
      <c r="Y2317" s="5">
        <v>5.5400675634381197E-2</v>
      </c>
      <c r="Z2317" s="5">
        <v>-0.21745852355993101</v>
      </c>
      <c r="AA2317" s="5">
        <v>-0.72697876028945996</v>
      </c>
      <c r="AB2317" s="5">
        <v>-0.72333696155659699</v>
      </c>
      <c r="AC2317" s="5">
        <v>-0.55712017581711804</v>
      </c>
      <c r="AD2317" s="5">
        <v>-0.63647709849120604</v>
      </c>
    </row>
    <row r="2318" spans="1:30" x14ac:dyDescent="0.2">
      <c r="A2318" s="1" t="s">
        <v>4380</v>
      </c>
      <c r="B2318" t="s">
        <v>4372</v>
      </c>
      <c r="C2318" t="s">
        <v>408</v>
      </c>
      <c r="D2318" t="s">
        <v>4399</v>
      </c>
      <c r="E2318" t="s">
        <v>4400</v>
      </c>
      <c r="F2318">
        <v>0.913373481333699</v>
      </c>
      <c r="G2318">
        <v>-1.23897834079546</v>
      </c>
      <c r="H2318">
        <v>3</v>
      </c>
      <c r="I2318" t="s">
        <v>40</v>
      </c>
      <c r="J2318" t="s">
        <v>3168</v>
      </c>
      <c r="K2318" s="4">
        <v>2.8783889389513501E-2</v>
      </c>
      <c r="L2318" s="5">
        <v>-0.24017698592074199</v>
      </c>
      <c r="M2318" s="5">
        <v>-0.654960377176105</v>
      </c>
      <c r="N2318" s="5">
        <v>-4.9544985087766703E-2</v>
      </c>
      <c r="O2318" s="5">
        <v>-0.54453455559788599</v>
      </c>
      <c r="P2318" s="5">
        <v>0.28526424547443402</v>
      </c>
      <c r="Q2318" s="5">
        <v>0.179735900998999</v>
      </c>
      <c r="R2318" s="5">
        <v>0.13795041888656201</v>
      </c>
      <c r="S2318" s="5">
        <v>-0.78662139798695496</v>
      </c>
      <c r="T2318" s="5">
        <v>-0.47696666245074998</v>
      </c>
      <c r="U2318" s="5">
        <v>-0.91432276673844104</v>
      </c>
      <c r="V2318" s="5">
        <v>0.561622977812825</v>
      </c>
      <c r="W2318" s="5">
        <v>0.53266768644830698</v>
      </c>
      <c r="X2318" s="5">
        <v>0.99397951705416199</v>
      </c>
      <c r="Y2318" s="5">
        <v>-0.152021971322987</v>
      </c>
      <c r="Z2318" s="5">
        <v>0.133082859365698</v>
      </c>
      <c r="AA2318" s="5">
        <v>4.3799894272527597E-2</v>
      </c>
      <c r="AB2318" s="5">
        <v>-6.3605814979473402E-2</v>
      </c>
      <c r="AC2318" s="5">
        <v>5.6731505220345202E-2</v>
      </c>
      <c r="AD2318" s="5">
        <v>0.17609994217954</v>
      </c>
    </row>
    <row r="2319" spans="1:30" x14ac:dyDescent="0.2">
      <c r="A2319" s="1" t="s">
        <v>4380</v>
      </c>
      <c r="B2319" t="s">
        <v>4372</v>
      </c>
      <c r="C2319" t="s">
        <v>1169</v>
      </c>
      <c r="D2319" t="s">
        <v>4446</v>
      </c>
      <c r="E2319" t="s">
        <v>4447</v>
      </c>
      <c r="F2319">
        <v>1.6867623439435599</v>
      </c>
      <c r="G2319">
        <v>0.80915062172132801</v>
      </c>
      <c r="H2319">
        <v>3</v>
      </c>
      <c r="I2319" t="s">
        <v>40</v>
      </c>
      <c r="J2319" t="s">
        <v>3168</v>
      </c>
      <c r="K2319" s="4">
        <v>2.8783889389513501E-2</v>
      </c>
      <c r="L2319" s="5">
        <v>-0.24017698592074199</v>
      </c>
      <c r="M2319" s="5">
        <v>-0.654960377176105</v>
      </c>
      <c r="N2319" s="5">
        <v>-0.52982187206651199</v>
      </c>
      <c r="O2319" s="5">
        <v>-0.42891800280546299</v>
      </c>
      <c r="P2319" s="5">
        <v>-0.234026412189485</v>
      </c>
      <c r="Q2319" s="5">
        <v>-0.36308592470364598</v>
      </c>
      <c r="R2319" s="5">
        <v>-0.18292413505111399</v>
      </c>
      <c r="S2319" s="5">
        <v>-0.59098231567457704</v>
      </c>
      <c r="T2319" s="5">
        <v>0.46083310375776598</v>
      </c>
      <c r="U2319" s="5">
        <v>-0.63565606157812105</v>
      </c>
      <c r="V2319" s="5">
        <v>-0.39221016272501102</v>
      </c>
      <c r="W2319" s="5">
        <v>-0.68804665045306401</v>
      </c>
      <c r="X2319" s="5">
        <v>-0.25886009910949898</v>
      </c>
      <c r="Y2319" s="5">
        <v>-0.155153869074454</v>
      </c>
      <c r="Z2319" s="5">
        <v>-0.15253794413482299</v>
      </c>
      <c r="AA2319" s="5">
        <v>-0.12636607047935899</v>
      </c>
      <c r="AB2319" s="5">
        <v>-9.5863378414387898E-2</v>
      </c>
      <c r="AC2319" s="5">
        <v>7.7924960318845396E-2</v>
      </c>
      <c r="AD2319" s="5">
        <v>-0.257827253008579</v>
      </c>
    </row>
    <row r="2320" spans="1:30" x14ac:dyDescent="0.2">
      <c r="A2320" s="1" t="s">
        <v>6927</v>
      </c>
      <c r="B2320" t="s">
        <v>6919</v>
      </c>
      <c r="C2320" t="s">
        <v>6847</v>
      </c>
      <c r="D2320" t="s">
        <v>6928</v>
      </c>
      <c r="E2320" t="s">
        <v>6929</v>
      </c>
      <c r="F2320">
        <v>1.48193753868386</v>
      </c>
      <c r="G2320">
        <v>1.6776289199085801</v>
      </c>
      <c r="H2320">
        <v>5</v>
      </c>
      <c r="I2320" t="s">
        <v>75</v>
      </c>
      <c r="J2320" t="s">
        <v>6919</v>
      </c>
      <c r="K2320" s="4">
        <v>2.8783889389513501E-2</v>
      </c>
      <c r="L2320" s="5">
        <v>-0.91982022115849804</v>
      </c>
      <c r="M2320" s="5">
        <v>-0.654960377176105</v>
      </c>
      <c r="N2320" s="5">
        <v>-1.3943202686282501</v>
      </c>
      <c r="O2320" s="5">
        <v>-0.85284536304434699</v>
      </c>
      <c r="P2320" s="5">
        <v>0.57375905528772297</v>
      </c>
      <c r="Q2320" s="5">
        <v>-0.98345372550666899</v>
      </c>
      <c r="R2320" s="5">
        <v>-0.94135489890380497</v>
      </c>
      <c r="S2320" s="5">
        <v>-0.81456983831729501</v>
      </c>
      <c r="T2320" s="5">
        <v>-0.47696666245074998</v>
      </c>
      <c r="U2320" s="5">
        <v>-0.97624870121851304</v>
      </c>
      <c r="V2320" s="5">
        <v>-0.88557213196871898</v>
      </c>
      <c r="W2320" s="5">
        <v>-5.6642683090286201E-2</v>
      </c>
      <c r="X2320" s="5">
        <v>-0.70988236092841706</v>
      </c>
      <c r="Y2320" s="5">
        <v>0.29683302951979401</v>
      </c>
      <c r="Z2320" s="5">
        <v>5.4342798066020499E-2</v>
      </c>
      <c r="AA2320" s="5">
        <v>0.16983303469342201</v>
      </c>
      <c r="AB2320" s="5">
        <v>0.30964376127295801</v>
      </c>
      <c r="AC2320" s="5">
        <v>-8.9191825381395001E-2</v>
      </c>
      <c r="AD2320" s="5">
        <v>0.405500943457336</v>
      </c>
    </row>
    <row r="2321" spans="1:30" x14ac:dyDescent="0.2">
      <c r="A2321" s="1" t="s">
        <v>1484</v>
      </c>
      <c r="B2321" t="s">
        <v>1485</v>
      </c>
      <c r="C2321" t="s">
        <v>768</v>
      </c>
      <c r="D2321" t="s">
        <v>1486</v>
      </c>
      <c r="E2321" t="s">
        <v>1487</v>
      </c>
      <c r="F2321">
        <v>-1.3431386837358801</v>
      </c>
      <c r="G2321">
        <v>0.25934271557050997</v>
      </c>
      <c r="H2321">
        <v>4</v>
      </c>
      <c r="I2321" t="s">
        <v>48</v>
      </c>
      <c r="J2321" t="s">
        <v>1396</v>
      </c>
      <c r="K2321" s="4">
        <v>-1.04780332908664E-2</v>
      </c>
      <c r="L2321" s="5">
        <v>-0.46672473099999401</v>
      </c>
      <c r="M2321" s="5">
        <v>-0.654960377176105</v>
      </c>
      <c r="N2321" s="5">
        <v>-0.52982187206651199</v>
      </c>
      <c r="O2321" s="5">
        <v>0.418936717672304</v>
      </c>
      <c r="P2321" s="5">
        <v>0.22756528351177699</v>
      </c>
      <c r="Q2321" s="5">
        <v>-0.40185891225383502</v>
      </c>
      <c r="R2321" s="5">
        <v>1.15891490868826</v>
      </c>
      <c r="S2321" s="5">
        <v>-0.42329167369253901</v>
      </c>
      <c r="T2321" s="5">
        <v>-0.47696666245074998</v>
      </c>
      <c r="U2321" s="5">
        <v>7.6492184942696495E-2</v>
      </c>
      <c r="V2321" s="5">
        <v>-0.55666415247291401</v>
      </c>
      <c r="W2321" s="5">
        <v>0.53266768644830698</v>
      </c>
      <c r="X2321" s="5">
        <v>1.2445474402868899</v>
      </c>
      <c r="Y2321" s="5">
        <v>0.144353725857186</v>
      </c>
      <c r="Z2321" s="5">
        <v>0.53799491770600105</v>
      </c>
      <c r="AA2321" s="5">
        <v>0.25940330982880899</v>
      </c>
      <c r="AB2321" s="5">
        <v>0.34780107101793301</v>
      </c>
      <c r="AC2321" s="5">
        <v>0.18242471959169901</v>
      </c>
      <c r="AD2321" s="5">
        <v>0.32258491889909602</v>
      </c>
    </row>
    <row r="2322" spans="1:30" x14ac:dyDescent="0.2">
      <c r="A2322" s="1" t="s">
        <v>1498</v>
      </c>
      <c r="B2322" t="s">
        <v>1485</v>
      </c>
      <c r="C2322" t="s">
        <v>1499</v>
      </c>
      <c r="D2322" t="s">
        <v>1500</v>
      </c>
      <c r="E2322" t="s">
        <v>1501</v>
      </c>
      <c r="F2322">
        <v>-0.90118156760886703</v>
      </c>
      <c r="G2322">
        <v>3.5641645644398299</v>
      </c>
      <c r="H2322">
        <v>2</v>
      </c>
      <c r="I2322" t="s">
        <v>647</v>
      </c>
      <c r="J2322" t="s">
        <v>1396</v>
      </c>
      <c r="K2322" s="4">
        <v>-1.04780332908664E-2</v>
      </c>
      <c r="L2322" s="5">
        <v>-0.46672473099999401</v>
      </c>
      <c r="M2322" s="5">
        <v>-0.654960377176105</v>
      </c>
      <c r="N2322" s="5">
        <v>1.8715625628272099</v>
      </c>
      <c r="O2322" s="5">
        <v>0.457475568603112</v>
      </c>
      <c r="P2322" s="5">
        <v>0.34296320743709202</v>
      </c>
      <c r="Q2322" s="5">
        <v>-0.634496837554969</v>
      </c>
      <c r="R2322" s="5">
        <v>0.48799538681857302</v>
      </c>
      <c r="S2322" s="5">
        <v>0.918233462163766</v>
      </c>
      <c r="T2322" s="5">
        <v>-0.47696666245074998</v>
      </c>
      <c r="U2322" s="5">
        <v>0.35515889010301699</v>
      </c>
      <c r="V2322" s="5">
        <v>-0.52377335452333296</v>
      </c>
      <c r="W2322" s="5">
        <v>1.9217564146464201</v>
      </c>
      <c r="X2322" s="5">
        <v>-0.308973683756045</v>
      </c>
      <c r="Y2322" s="5">
        <v>0.37535304472026398</v>
      </c>
      <c r="Z2322" s="5">
        <v>0.71109911102381496</v>
      </c>
      <c r="AA2322" s="5">
        <v>0.188288943100762</v>
      </c>
      <c r="AB2322" s="5">
        <v>0.20721820876146299</v>
      </c>
      <c r="AC2322" s="5">
        <v>0.14761847600172201</v>
      </c>
      <c r="AD2322" s="5">
        <v>-7.5411998980452796E-2</v>
      </c>
    </row>
    <row r="2323" spans="1:30" x14ac:dyDescent="0.2">
      <c r="A2323" s="1" t="s">
        <v>1524</v>
      </c>
      <c r="B2323" t="s">
        <v>1485</v>
      </c>
      <c r="C2323" t="s">
        <v>849</v>
      </c>
      <c r="D2323" t="s">
        <v>1525</v>
      </c>
      <c r="E2323" t="s">
        <v>47</v>
      </c>
      <c r="F2323">
        <v>-0.57750611394599505</v>
      </c>
      <c r="G2323">
        <v>2.0218936656208601</v>
      </c>
      <c r="H2323">
        <v>2</v>
      </c>
      <c r="I2323" t="s">
        <v>647</v>
      </c>
      <c r="J2323" t="s">
        <v>1396</v>
      </c>
      <c r="K2323" s="4">
        <v>-1.04780332908664E-2</v>
      </c>
      <c r="L2323" s="5">
        <v>-0.46672473099999401</v>
      </c>
      <c r="M2323" s="5">
        <v>-0.654960377176105</v>
      </c>
      <c r="N2323" s="5">
        <v>-1.1061541364410099</v>
      </c>
      <c r="O2323" s="5">
        <v>-4.3529493497387002E-2</v>
      </c>
      <c r="P2323" s="5">
        <v>0.40066216939975002</v>
      </c>
      <c r="Q2323" s="5">
        <v>-0.82836177530591404</v>
      </c>
      <c r="R2323" s="5">
        <v>1.2172557366769301</v>
      </c>
      <c r="S2323" s="5">
        <v>-5.9961949398123202E-2</v>
      </c>
      <c r="T2323" s="5">
        <v>-0.47696666245074998</v>
      </c>
      <c r="U2323" s="5">
        <v>4.5529217702660899E-2</v>
      </c>
      <c r="V2323" s="5">
        <v>-0.85268133401913904</v>
      </c>
      <c r="W2323" s="5">
        <v>1.03779086033853</v>
      </c>
      <c r="X2323" s="5">
        <v>-0.609655191635324</v>
      </c>
      <c r="Y2323" s="5">
        <v>-0.50960083281132196</v>
      </c>
      <c r="Z2323" s="5">
        <v>-0.26606343846514302</v>
      </c>
      <c r="AA2323" s="5">
        <v>-0.43826736651171</v>
      </c>
      <c r="AB2323" s="5">
        <v>-0.61287983809693403</v>
      </c>
      <c r="AC2323" s="5">
        <v>-0.60677039098468599</v>
      </c>
      <c r="AD2323" s="5">
        <v>-0.45682571194835397</v>
      </c>
    </row>
    <row r="2324" spans="1:30" x14ac:dyDescent="0.2">
      <c r="A2324" s="1" t="s">
        <v>1526</v>
      </c>
      <c r="B2324" t="s">
        <v>1485</v>
      </c>
      <c r="C2324" t="s">
        <v>814</v>
      </c>
      <c r="D2324" t="s">
        <v>1527</v>
      </c>
      <c r="E2324" t="s">
        <v>47</v>
      </c>
      <c r="F2324">
        <v>1.0456106773023299</v>
      </c>
      <c r="G2324">
        <v>1.6975928996296501</v>
      </c>
      <c r="H2324">
        <v>2</v>
      </c>
      <c r="I2324" t="s">
        <v>647</v>
      </c>
      <c r="J2324" t="s">
        <v>1396</v>
      </c>
      <c r="K2324" s="4">
        <v>-1.04780332908664E-2</v>
      </c>
      <c r="L2324" s="5">
        <v>-0.46672473099999401</v>
      </c>
      <c r="M2324" s="5">
        <v>-0.654960377176105</v>
      </c>
      <c r="N2324" s="5">
        <v>-0.72193262685800996</v>
      </c>
      <c r="O2324" s="5">
        <v>-0.42891800280546299</v>
      </c>
      <c r="P2324" s="5">
        <v>-0.69561810789074596</v>
      </c>
      <c r="Q2324" s="5">
        <v>-0.71204281265534697</v>
      </c>
      <c r="R2324" s="5">
        <v>0.69218828477891303</v>
      </c>
      <c r="S2324" s="5">
        <v>-0.227652591380161</v>
      </c>
      <c r="T2324" s="5">
        <v>-0.47696666245074998</v>
      </c>
      <c r="U2324" s="5">
        <v>0.23130702114287399</v>
      </c>
      <c r="V2324" s="5">
        <v>-1.01713532376704</v>
      </c>
      <c r="W2324" s="5">
        <v>-0.56176585698050896</v>
      </c>
      <c r="X2324" s="5">
        <v>-0.58459839931205104</v>
      </c>
      <c r="Y2324" s="5">
        <v>-0.75101728873860496</v>
      </c>
      <c r="Z2324" s="5">
        <v>0.17771668728202</v>
      </c>
      <c r="AA2324" s="5">
        <v>-0.74308322949943095</v>
      </c>
      <c r="AB2324" s="5">
        <v>-0.69493941148296501</v>
      </c>
      <c r="AC2324" s="5">
        <v>-0.94856212107471405</v>
      </c>
      <c r="AD2324" s="5">
        <v>-0.58119974878571301</v>
      </c>
    </row>
    <row r="2325" spans="1:30" x14ac:dyDescent="0.2">
      <c r="A2325" s="1" t="s">
        <v>1531</v>
      </c>
      <c r="B2325" t="s">
        <v>1485</v>
      </c>
      <c r="C2325" t="s">
        <v>1532</v>
      </c>
      <c r="D2325" t="s">
        <v>1533</v>
      </c>
      <c r="E2325" t="s">
        <v>1534</v>
      </c>
      <c r="F2325">
        <v>0.58720130831047501</v>
      </c>
      <c r="G2325">
        <v>1.1100627635212501</v>
      </c>
      <c r="H2325">
        <v>3</v>
      </c>
      <c r="I2325" t="s">
        <v>40</v>
      </c>
      <c r="J2325" t="s">
        <v>1396</v>
      </c>
      <c r="K2325" s="4">
        <v>-1.04780332908664E-2</v>
      </c>
      <c r="L2325" s="5">
        <v>-0.46672473099999401</v>
      </c>
      <c r="M2325" s="5">
        <v>-0.654960377176105</v>
      </c>
      <c r="N2325" s="5">
        <v>-0.52982187206651199</v>
      </c>
      <c r="O2325" s="5">
        <v>-4.9906425665794396E-3</v>
      </c>
      <c r="P2325" s="5">
        <v>5.4468397623803698E-2</v>
      </c>
      <c r="Q2325" s="5">
        <v>-0.44063189980402401</v>
      </c>
      <c r="R2325" s="5">
        <v>5.04391769035595E-2</v>
      </c>
      <c r="S2325" s="5">
        <v>-0.227652591380161</v>
      </c>
      <c r="T2325" s="5">
        <v>-8.0667793464918106E-3</v>
      </c>
      <c r="U2325" s="5">
        <v>0.13841811942276799</v>
      </c>
      <c r="V2325" s="5">
        <v>-0.32642856682584998</v>
      </c>
      <c r="W2325" s="5">
        <v>0.15382530603064001</v>
      </c>
      <c r="X2325" s="5">
        <v>0.41767329361887801</v>
      </c>
      <c r="Y2325" s="5">
        <v>-0.27580744780702499</v>
      </c>
      <c r="Z2325" s="5">
        <v>-0.14860403960837601</v>
      </c>
      <c r="AA2325" s="5">
        <v>-0.54176625171318704</v>
      </c>
      <c r="AB2325" s="5">
        <v>-0.66890881376487898</v>
      </c>
      <c r="AC2325" s="5">
        <v>-0.93225288406921902</v>
      </c>
      <c r="AD2325" s="5">
        <v>-0.59501908621208599</v>
      </c>
    </row>
    <row r="2326" spans="1:30" x14ac:dyDescent="0.2">
      <c r="A2326" s="1" t="s">
        <v>1544</v>
      </c>
      <c r="B2326" t="s">
        <v>1485</v>
      </c>
      <c r="C2326" t="s">
        <v>1505</v>
      </c>
      <c r="D2326" t="s">
        <v>1545</v>
      </c>
      <c r="E2326" t="s">
        <v>47</v>
      </c>
      <c r="F2326">
        <v>-0.406796906291996</v>
      </c>
      <c r="G2326">
        <v>0.81950216037946999</v>
      </c>
      <c r="H2326">
        <v>3</v>
      </c>
      <c r="I2326" t="s">
        <v>40</v>
      </c>
      <c r="J2326" t="s">
        <v>1396</v>
      </c>
      <c r="K2326" s="4">
        <v>-1.04780332908664E-2</v>
      </c>
      <c r="L2326" s="5">
        <v>-0.46672473099999401</v>
      </c>
      <c r="M2326" s="5">
        <v>-0.654960377176105</v>
      </c>
      <c r="N2326" s="5">
        <v>-0.433766494670763</v>
      </c>
      <c r="O2326" s="5">
        <v>0.341859015810689</v>
      </c>
      <c r="P2326" s="5">
        <v>-0.291725374152142</v>
      </c>
      <c r="Q2326" s="5">
        <v>-0.75081580020553595</v>
      </c>
      <c r="R2326" s="5">
        <v>1.2172557366769301</v>
      </c>
      <c r="S2326" s="5">
        <v>-0.115858830058803</v>
      </c>
      <c r="T2326" s="5">
        <v>-0.47696666245074998</v>
      </c>
      <c r="U2326" s="5">
        <v>0.13841811942276799</v>
      </c>
      <c r="V2326" s="5">
        <v>-0.39221016272501102</v>
      </c>
      <c r="W2326" s="5">
        <v>-5.6642683090286201E-2</v>
      </c>
      <c r="X2326" s="5">
        <v>0.46778687826542398</v>
      </c>
      <c r="Y2326" s="5">
        <v>-0.27580744780702499</v>
      </c>
      <c r="Z2326" s="5">
        <v>0.113051427432353</v>
      </c>
      <c r="AA2326" s="5">
        <v>-0.35655596566923597</v>
      </c>
      <c r="AB2326" s="5">
        <v>-0.298800151937898</v>
      </c>
      <c r="AC2326" s="5">
        <v>-0.444580588420663</v>
      </c>
      <c r="AD2326" s="5">
        <v>-0.61713002609428302</v>
      </c>
    </row>
    <row r="2327" spans="1:30" x14ac:dyDescent="0.2">
      <c r="A2327" s="1" t="s">
        <v>1554</v>
      </c>
      <c r="B2327" t="s">
        <v>1485</v>
      </c>
      <c r="C2327" t="s">
        <v>840</v>
      </c>
      <c r="D2327" t="s">
        <v>1555</v>
      </c>
      <c r="E2327" t="s">
        <v>47</v>
      </c>
      <c r="F2327">
        <v>-0.99876611322120301</v>
      </c>
      <c r="G2327">
        <v>1.5557967875691101</v>
      </c>
      <c r="H2327">
        <v>2</v>
      </c>
      <c r="I2327" t="s">
        <v>647</v>
      </c>
      <c r="J2327" t="s">
        <v>1396</v>
      </c>
      <c r="K2327" s="4">
        <v>-1.04780332908664E-2</v>
      </c>
      <c r="L2327" s="5">
        <v>-0.46672473099999401</v>
      </c>
      <c r="M2327" s="5">
        <v>-0.654960377176105</v>
      </c>
      <c r="N2327" s="5">
        <v>-0.433766494670763</v>
      </c>
      <c r="O2327" s="5">
        <v>0.303320164879881</v>
      </c>
      <c r="P2327" s="5">
        <v>-0.63791914592808896</v>
      </c>
      <c r="Q2327" s="5">
        <v>-0.67326982510515798</v>
      </c>
      <c r="R2327" s="5">
        <v>1.0422332527109199</v>
      </c>
      <c r="S2327" s="5">
        <v>-0.115858830058803</v>
      </c>
      <c r="T2327" s="5">
        <v>-0.47696666245074998</v>
      </c>
      <c r="U2327" s="5">
        <v>0.60286262802330104</v>
      </c>
      <c r="V2327" s="5">
        <v>-0.81979053606955798</v>
      </c>
      <c r="W2327" s="5">
        <v>-0.351297867859583</v>
      </c>
      <c r="X2327" s="5">
        <v>-0.68482556860514399</v>
      </c>
      <c r="Y2327" s="5">
        <v>0.71781493527242901</v>
      </c>
      <c r="Z2327" s="5">
        <v>1.2848616889784801</v>
      </c>
      <c r="AA2327" s="5">
        <v>0.45163679801235401</v>
      </c>
      <c r="AB2327" s="5">
        <v>0.31573748794990503</v>
      </c>
      <c r="AC2327" s="5">
        <v>0.261348732232833</v>
      </c>
      <c r="AD2327" s="5">
        <v>-0.61436615860900901</v>
      </c>
    </row>
    <row r="2328" spans="1:30" x14ac:dyDescent="0.2">
      <c r="A2328" s="1" t="s">
        <v>1616</v>
      </c>
      <c r="B2328" t="s">
        <v>1561</v>
      </c>
      <c r="C2328" t="s">
        <v>1344</v>
      </c>
      <c r="D2328" t="s">
        <v>1617</v>
      </c>
      <c r="E2328" t="s">
        <v>47</v>
      </c>
      <c r="F2328">
        <v>4.0973684196131703E-3</v>
      </c>
      <c r="G2328">
        <v>-0.24442489402574299</v>
      </c>
      <c r="H2328">
        <v>3</v>
      </c>
      <c r="I2328" t="s">
        <v>40</v>
      </c>
      <c r="J2328" t="s">
        <v>1396</v>
      </c>
      <c r="K2328" s="4">
        <v>-1.04780332908664E-2</v>
      </c>
      <c r="L2328" s="5">
        <v>-0.46672473099999401</v>
      </c>
      <c r="M2328" s="5">
        <v>-0.654960377176105</v>
      </c>
      <c r="N2328" s="5">
        <v>-0.81798800425375895</v>
      </c>
      <c r="O2328" s="5">
        <v>-4.3529493497387002E-2</v>
      </c>
      <c r="P2328" s="5">
        <v>-0.63791914592808896</v>
      </c>
      <c r="Q2328" s="5">
        <v>-1.4129036751945601E-2</v>
      </c>
      <c r="R2328" s="5">
        <v>0.34214331684690202</v>
      </c>
      <c r="S2328" s="5">
        <v>-0.507136994683558</v>
      </c>
      <c r="T2328" s="5">
        <v>-8.0667793464918106E-3</v>
      </c>
      <c r="U2328" s="5">
        <v>-0.72854496329822804</v>
      </c>
      <c r="V2328" s="5">
        <v>-0.32642856682584998</v>
      </c>
      <c r="W2328" s="5">
        <v>-0.60385945480469405</v>
      </c>
      <c r="X2328" s="5">
        <v>0.918809140084342</v>
      </c>
      <c r="Y2328" s="5">
        <v>-4.8188025145320997E-3</v>
      </c>
      <c r="Z2328" s="5">
        <v>0.15812152957467199</v>
      </c>
      <c r="AA2328" s="5">
        <v>0.55266200473871496</v>
      </c>
      <c r="AB2328" s="5">
        <v>0.22667502737949799</v>
      </c>
      <c r="AC2328" s="5">
        <v>0.261348732232833</v>
      </c>
      <c r="AD2328" s="5">
        <v>-0.61436615860900901</v>
      </c>
    </row>
    <row r="2329" spans="1:30" x14ac:dyDescent="0.2">
      <c r="A2329" s="1" t="s">
        <v>3151</v>
      </c>
      <c r="B2329" t="s">
        <v>3077</v>
      </c>
      <c r="C2329" t="s">
        <v>452</v>
      </c>
      <c r="D2329" t="s">
        <v>3152</v>
      </c>
      <c r="E2329" t="s">
        <v>47</v>
      </c>
      <c r="F2329">
        <v>1.6595816722516701</v>
      </c>
      <c r="G2329">
        <v>-4.3703366066722298</v>
      </c>
      <c r="H2329">
        <v>1</v>
      </c>
      <c r="I2329" t="s">
        <v>35</v>
      </c>
      <c r="J2329" t="s">
        <v>3077</v>
      </c>
      <c r="K2329" s="4">
        <v>-1.04780332908664E-2</v>
      </c>
      <c r="L2329" s="5">
        <v>-0.24017698592074199</v>
      </c>
      <c r="M2329" s="5">
        <v>-0.654960377176105</v>
      </c>
      <c r="N2329" s="5">
        <v>1.4873410532442199</v>
      </c>
      <c r="O2329" s="5">
        <v>3.3548208364228199E-2</v>
      </c>
      <c r="P2329" s="5">
        <v>0.28526424547443402</v>
      </c>
      <c r="Q2329" s="5">
        <v>1.1490605897537201</v>
      </c>
      <c r="R2329" s="5">
        <v>-0.212094549045449</v>
      </c>
      <c r="S2329" s="5">
        <v>0.72259437985138797</v>
      </c>
      <c r="T2329" s="5">
        <v>1.39863286996628</v>
      </c>
      <c r="U2329" s="5">
        <v>1.22212197282401</v>
      </c>
      <c r="V2329" s="5">
        <v>1.31811133065318</v>
      </c>
      <c r="W2329" s="5">
        <v>2.7544512558084201E-2</v>
      </c>
      <c r="X2329" s="5">
        <v>0.61812763220506395</v>
      </c>
      <c r="Y2329" s="5">
        <v>0.22100374373270201</v>
      </c>
      <c r="Z2329" s="5">
        <v>0.81538600285251694</v>
      </c>
      <c r="AA2329" s="5">
        <v>1.1251329902793401</v>
      </c>
      <c r="AB2329" s="5">
        <v>1.0727781997865899</v>
      </c>
      <c r="AC2329" s="5">
        <v>1.1309736351297199</v>
      </c>
      <c r="AD2329" s="5">
        <v>-0.62818549603538199</v>
      </c>
    </row>
    <row r="2330" spans="1:30" x14ac:dyDescent="0.2">
      <c r="A2330" s="1" t="s">
        <v>4380</v>
      </c>
      <c r="B2330" t="s">
        <v>4372</v>
      </c>
      <c r="C2330" t="s">
        <v>469</v>
      </c>
      <c r="D2330" t="s">
        <v>4381</v>
      </c>
      <c r="E2330" t="s">
        <v>4382</v>
      </c>
      <c r="F2330">
        <v>0.47362984329506302</v>
      </c>
      <c r="G2330">
        <v>-1.84687049644273</v>
      </c>
      <c r="H2330">
        <v>3</v>
      </c>
      <c r="I2330" t="s">
        <v>40</v>
      </c>
      <c r="J2330" t="s">
        <v>3168</v>
      </c>
      <c r="K2330" s="4">
        <v>-1.04780332908664E-2</v>
      </c>
      <c r="L2330" s="5">
        <v>-0.24017698592074199</v>
      </c>
      <c r="M2330" s="5">
        <v>-0.654960377176105</v>
      </c>
      <c r="N2330" s="5">
        <v>-4.9544985087766703E-2</v>
      </c>
      <c r="O2330" s="5">
        <v>-0.39037915187465499</v>
      </c>
      <c r="P2330" s="5">
        <v>-6.0929526301511598E-2</v>
      </c>
      <c r="Q2330" s="5">
        <v>0.179735900998999</v>
      </c>
      <c r="R2330" s="5">
        <v>0.13795041888656201</v>
      </c>
      <c r="S2330" s="5">
        <v>-0.56303387534423799</v>
      </c>
      <c r="T2330" s="5">
        <v>0.92973298686202499</v>
      </c>
      <c r="U2330" s="5">
        <v>-0.57373012709805005</v>
      </c>
      <c r="V2330" s="5">
        <v>0.26560579626660002</v>
      </c>
      <c r="W2330" s="5">
        <v>0.23801250167901</v>
      </c>
      <c r="X2330" s="5">
        <v>1.34477460957999</v>
      </c>
      <c r="Y2330" s="5">
        <v>0.22100374373270201</v>
      </c>
      <c r="Z2330" s="5">
        <v>0.58238334137020198</v>
      </c>
      <c r="AA2330" s="5">
        <v>0.65200919956146797</v>
      </c>
      <c r="AB2330" s="5">
        <v>0.64561187852787105</v>
      </c>
      <c r="AC2330" s="5">
        <v>0.81095606440915502</v>
      </c>
      <c r="AD2330" s="5">
        <v>0.52158337783887099</v>
      </c>
    </row>
    <row r="2331" spans="1:30" x14ac:dyDescent="0.2">
      <c r="A2331" s="1" t="s">
        <v>4380</v>
      </c>
      <c r="B2331" t="s">
        <v>4372</v>
      </c>
      <c r="C2331" t="s">
        <v>1071</v>
      </c>
      <c r="D2331" t="s">
        <v>4435</v>
      </c>
      <c r="E2331" t="s">
        <v>4436</v>
      </c>
      <c r="F2331">
        <v>-0.125782672464405</v>
      </c>
      <c r="G2331">
        <v>0.68090133411604203</v>
      </c>
      <c r="H2331">
        <v>3</v>
      </c>
      <c r="I2331" t="s">
        <v>40</v>
      </c>
      <c r="J2331" t="s">
        <v>3168</v>
      </c>
      <c r="K2331" s="4">
        <v>-1.04780332908664E-2</v>
      </c>
      <c r="L2331" s="5">
        <v>-0.24017698592074199</v>
      </c>
      <c r="M2331" s="5">
        <v>-0.654960377176105</v>
      </c>
      <c r="N2331" s="5">
        <v>-0.433766494670763</v>
      </c>
      <c r="O2331" s="5">
        <v>-0.35184030094384799</v>
      </c>
      <c r="P2331" s="5">
        <v>0.34296320743709202</v>
      </c>
      <c r="Q2331" s="5">
        <v>-1.4129036751945601E-2</v>
      </c>
      <c r="R2331" s="5">
        <v>0.429654558829905</v>
      </c>
      <c r="S2331" s="5">
        <v>-0.14380727038914201</v>
      </c>
      <c r="T2331" s="5">
        <v>0.46083310375776598</v>
      </c>
      <c r="U2331" s="5">
        <v>-0.326026389177766</v>
      </c>
      <c r="V2331" s="5">
        <v>0.101151806518697</v>
      </c>
      <c r="W2331" s="5">
        <v>-0.351297867859583</v>
      </c>
      <c r="X2331" s="5">
        <v>0.39261650129560499</v>
      </c>
      <c r="Y2331" s="5">
        <v>-0.349106971006796</v>
      </c>
      <c r="Z2331" s="5">
        <v>-6.6765439771799107E-2</v>
      </c>
      <c r="AA2331" s="5">
        <v>3.9674874281676598E-2</v>
      </c>
      <c r="AB2331" s="5">
        <v>-5.5482152341973803E-2</v>
      </c>
      <c r="AC2331" s="5">
        <v>-0.114342172372755</v>
      </c>
      <c r="AD2331" s="5">
        <v>2.9614965459983801E-2</v>
      </c>
    </row>
    <row r="2332" spans="1:30" x14ac:dyDescent="0.2">
      <c r="A2332" s="1" t="s">
        <v>6918</v>
      </c>
      <c r="B2332" t="s">
        <v>6919</v>
      </c>
      <c r="C2332" t="s">
        <v>192</v>
      </c>
      <c r="D2332" t="s">
        <v>6920</v>
      </c>
      <c r="E2332" t="s">
        <v>6921</v>
      </c>
      <c r="F2332">
        <v>-1.1061618813867899</v>
      </c>
      <c r="G2332">
        <v>-0.24287585871499701</v>
      </c>
      <c r="H2332">
        <v>3</v>
      </c>
      <c r="I2332" t="s">
        <v>40</v>
      </c>
      <c r="J2332" t="s">
        <v>6919</v>
      </c>
      <c r="K2332" s="4">
        <v>-1.04780332908664E-2</v>
      </c>
      <c r="L2332" s="5">
        <v>-0.91982022115849804</v>
      </c>
      <c r="M2332" s="5">
        <v>-0.654960377176105</v>
      </c>
      <c r="N2332" s="5">
        <v>-0.72193262685800996</v>
      </c>
      <c r="O2332" s="5">
        <v>0.457475568603112</v>
      </c>
      <c r="P2332" s="5">
        <v>0.16986632154911899</v>
      </c>
      <c r="Q2332" s="5">
        <v>-0.20799397450289001</v>
      </c>
      <c r="R2332" s="5">
        <v>0.80886994075624996</v>
      </c>
      <c r="S2332" s="5">
        <v>-0.70277607699593603</v>
      </c>
      <c r="T2332" s="5">
        <v>-0.47696666245074998</v>
      </c>
      <c r="U2332" s="5">
        <v>-0.63565606157812105</v>
      </c>
      <c r="V2332" s="5">
        <v>-0.42510096067459102</v>
      </c>
      <c r="W2332" s="5">
        <v>-0.182923476562842</v>
      </c>
      <c r="X2332" s="5">
        <v>1.4951153635196299</v>
      </c>
      <c r="Y2332" s="5">
        <v>0.27477659986019598</v>
      </c>
      <c r="Z2332" s="5">
        <v>0.107218738490495</v>
      </c>
      <c r="AA2332" s="5">
        <v>0.26836678268608299</v>
      </c>
      <c r="AB2332" s="5">
        <v>0.396209949243226</v>
      </c>
      <c r="AC2332" s="5">
        <v>0.36702790638160099</v>
      </c>
      <c r="AD2332" s="5">
        <v>1.7045186615364201</v>
      </c>
    </row>
    <row r="2333" spans="1:30" x14ac:dyDescent="0.2">
      <c r="A2333" s="1" t="s">
        <v>7192</v>
      </c>
      <c r="B2333" t="s">
        <v>7181</v>
      </c>
      <c r="C2333" t="s">
        <v>779</v>
      </c>
      <c r="D2333" t="s">
        <v>7193</v>
      </c>
      <c r="E2333" t="s">
        <v>7194</v>
      </c>
      <c r="F2333">
        <v>-0.59288041681006998</v>
      </c>
      <c r="G2333">
        <v>7.0236787055225998</v>
      </c>
      <c r="H2333">
        <v>2</v>
      </c>
      <c r="I2333" t="s">
        <v>647</v>
      </c>
      <c r="J2333" t="s">
        <v>18</v>
      </c>
      <c r="K2333" s="4">
        <v>-1.04780332908664E-2</v>
      </c>
      <c r="L2333" s="5">
        <v>-0.84430430613208096</v>
      </c>
      <c r="M2333" s="5">
        <v>-0.654960377176105</v>
      </c>
      <c r="N2333" s="5">
        <v>4.7532238846996897</v>
      </c>
      <c r="O2333" s="5">
        <v>0.496014419533919</v>
      </c>
      <c r="P2333" s="5">
        <v>-0.3494243361148</v>
      </c>
      <c r="Q2333" s="5">
        <v>-1.0222267130568601</v>
      </c>
      <c r="R2333" s="5">
        <v>0.22546166086956501</v>
      </c>
      <c r="S2333" s="5">
        <v>3.88076813717977</v>
      </c>
      <c r="T2333" s="5">
        <v>-8.0667793464918106E-3</v>
      </c>
      <c r="U2333" s="5">
        <v>2.24389989174519</v>
      </c>
      <c r="V2333" s="5">
        <v>-0.622445748372075</v>
      </c>
      <c r="W2333" s="5">
        <v>0.28010609950319598</v>
      </c>
      <c r="X2333" s="5">
        <v>-0.75999594557496297</v>
      </c>
      <c r="Y2333" s="5">
        <v>1.4985179523713199</v>
      </c>
      <c r="Z2333" s="5">
        <v>-0.54206885717795905</v>
      </c>
      <c r="AA2333" s="5">
        <v>1.07221449567688</v>
      </c>
      <c r="AB2333" s="5">
        <v>1.63260553862175</v>
      </c>
      <c r="AC2333" s="5">
        <v>1.29174543889254</v>
      </c>
      <c r="AD2333" s="5">
        <v>-0.60607455615318495</v>
      </c>
    </row>
    <row r="2334" spans="1:30" x14ac:dyDescent="0.2">
      <c r="A2334" s="1" t="s">
        <v>7211</v>
      </c>
      <c r="B2334" t="s">
        <v>7181</v>
      </c>
      <c r="C2334" t="s">
        <v>7212</v>
      </c>
      <c r="D2334" t="s">
        <v>7213</v>
      </c>
      <c r="E2334" t="s">
        <v>47</v>
      </c>
      <c r="F2334">
        <v>0.110915910304035</v>
      </c>
      <c r="G2334">
        <v>5.5268062804432496</v>
      </c>
      <c r="H2334">
        <v>2</v>
      </c>
      <c r="I2334" t="s">
        <v>647</v>
      </c>
      <c r="J2334" t="s">
        <v>18</v>
      </c>
      <c r="K2334" s="4">
        <v>-1.04780332908664E-2</v>
      </c>
      <c r="L2334" s="5">
        <v>-0.84430430613208096</v>
      </c>
      <c r="M2334" s="5">
        <v>-0.654960377176105</v>
      </c>
      <c r="N2334" s="5">
        <v>1.29523029845272</v>
      </c>
      <c r="O2334" s="5">
        <v>-0.42891800280546299</v>
      </c>
      <c r="P2334" s="5">
        <v>-3.2305643388539401E-3</v>
      </c>
      <c r="Q2334" s="5">
        <v>-1.25486463835799</v>
      </c>
      <c r="R2334" s="5">
        <v>1.2755965646656</v>
      </c>
      <c r="S2334" s="5">
        <v>2.6230883223144899</v>
      </c>
      <c r="T2334" s="5">
        <v>-0.47696666245074998</v>
      </c>
      <c r="U2334" s="5">
        <v>1.74849241590462</v>
      </c>
      <c r="V2334" s="5">
        <v>-1.1158077176157799</v>
      </c>
      <c r="W2334" s="5">
        <v>-0.43548506350795302</v>
      </c>
      <c r="X2334" s="5">
        <v>-1.0105638688077001</v>
      </c>
      <c r="Y2334" s="5">
        <v>0.20240710721098601</v>
      </c>
      <c r="Z2334" s="5">
        <v>0.25091160401606299</v>
      </c>
      <c r="AA2334" s="5">
        <v>-9.5081705505644307E-2</v>
      </c>
      <c r="AB2334" s="5">
        <v>-0.12957873369742101</v>
      </c>
      <c r="AC2334" s="5">
        <v>-5.1594600023987497E-2</v>
      </c>
      <c r="AD2334" s="5">
        <v>-0.12792548120067099</v>
      </c>
    </row>
    <row r="2335" spans="1:30" x14ac:dyDescent="0.2">
      <c r="A2335" s="1" t="s">
        <v>7948</v>
      </c>
      <c r="B2335" t="s">
        <v>7926</v>
      </c>
      <c r="C2335" t="s">
        <v>575</v>
      </c>
      <c r="D2335" t="s">
        <v>7949</v>
      </c>
      <c r="E2335" t="s">
        <v>7950</v>
      </c>
      <c r="F2335">
        <v>-2.44214998573021</v>
      </c>
      <c r="G2335">
        <v>-1.92548461215776</v>
      </c>
      <c r="H2335">
        <v>3</v>
      </c>
      <c r="I2335" t="s">
        <v>40</v>
      </c>
      <c r="J2335" t="s">
        <v>7269</v>
      </c>
      <c r="K2335" s="4">
        <v>-1.04780332908664E-2</v>
      </c>
      <c r="L2335" s="5">
        <v>-0.46672473099999401</v>
      </c>
      <c r="M2335" s="5">
        <v>-0.654960377176105</v>
      </c>
      <c r="N2335" s="5">
        <v>-1.1061541364410099</v>
      </c>
      <c r="O2335" s="5">
        <v>3.4249670902753002</v>
      </c>
      <c r="P2335" s="5">
        <v>-0.46482226004011501</v>
      </c>
      <c r="Q2335" s="5">
        <v>1.3429255275046701</v>
      </c>
      <c r="R2335" s="5">
        <v>1.2464261506712599</v>
      </c>
      <c r="S2335" s="5">
        <v>-0.70277607699593603</v>
      </c>
      <c r="T2335" s="5">
        <v>-0.47696666245074998</v>
      </c>
      <c r="U2335" s="5">
        <v>-0.66661902881815704</v>
      </c>
      <c r="V2335" s="5">
        <v>0.101151806518697</v>
      </c>
      <c r="W2335" s="5">
        <v>-0.26711067221121199</v>
      </c>
      <c r="X2335" s="5">
        <v>1.0942066863472499</v>
      </c>
      <c r="Y2335" s="5">
        <v>0.41639958536527599</v>
      </c>
      <c r="Z2335" s="5">
        <v>0.339948728581564</v>
      </c>
      <c r="AA2335" s="5">
        <v>0.40192764008381499</v>
      </c>
      <c r="AB2335" s="5">
        <v>0.44297097404880398</v>
      </c>
      <c r="AC2335" s="5">
        <v>0.30429383878332</v>
      </c>
      <c r="AD2335" s="5">
        <v>0.92234416320369506</v>
      </c>
    </row>
    <row r="2336" spans="1:30" x14ac:dyDescent="0.2">
      <c r="A2336" s="1" t="s">
        <v>1556</v>
      </c>
      <c r="B2336" t="s">
        <v>1485</v>
      </c>
      <c r="C2336" t="s">
        <v>1557</v>
      </c>
      <c r="D2336" t="s">
        <v>1558</v>
      </c>
      <c r="E2336" t="s">
        <v>1559</v>
      </c>
      <c r="F2336">
        <v>3.11174787193581</v>
      </c>
      <c r="G2336">
        <v>3.0734967444630299</v>
      </c>
      <c r="H2336">
        <v>5</v>
      </c>
      <c r="I2336" t="s">
        <v>75</v>
      </c>
      <c r="J2336" t="s">
        <v>1396</v>
      </c>
      <c r="K2336" s="4">
        <v>-4.9739955971246301E-2</v>
      </c>
      <c r="L2336" s="5">
        <v>-0.46672473099999401</v>
      </c>
      <c r="M2336" s="5">
        <v>-0.654960377176105</v>
      </c>
      <c r="N2336" s="5">
        <v>-1.3943202686282501</v>
      </c>
      <c r="O2336" s="5">
        <v>-1.50800582886808</v>
      </c>
      <c r="P2336" s="5">
        <v>-0.63791914592808896</v>
      </c>
      <c r="Q2336" s="5">
        <v>-1.17731866325761</v>
      </c>
      <c r="R2336" s="5">
        <v>-1.2330590388471501</v>
      </c>
      <c r="S2336" s="5">
        <v>-0.73072451732627597</v>
      </c>
      <c r="T2336" s="5">
        <v>-8.0667793464918106E-3</v>
      </c>
      <c r="U2336" s="5">
        <v>-0.97624870121851304</v>
      </c>
      <c r="V2336" s="5">
        <v>-1.1158077176157799</v>
      </c>
      <c r="W2336" s="5">
        <v>-0.64595305262887903</v>
      </c>
      <c r="X2336" s="5">
        <v>-1.43652933830334</v>
      </c>
      <c r="Y2336" s="5">
        <v>5.5400675634381197E-2</v>
      </c>
      <c r="Z2336" s="5">
        <v>0.60881759333619401</v>
      </c>
      <c r="AA2336" s="5">
        <v>0.75471019565911202</v>
      </c>
      <c r="AB2336" s="5">
        <v>0.25636186110375198</v>
      </c>
      <c r="AC2336" s="5">
        <v>0.56827569814743795</v>
      </c>
      <c r="AD2336" s="5">
        <v>-0.63647709849120604</v>
      </c>
    </row>
    <row r="2337" spans="1:30" x14ac:dyDescent="0.2">
      <c r="A2337" s="1" t="s">
        <v>1518</v>
      </c>
      <c r="B2337" t="s">
        <v>1485</v>
      </c>
      <c r="C2337" t="s">
        <v>1519</v>
      </c>
      <c r="D2337" t="s">
        <v>1520</v>
      </c>
      <c r="E2337" t="s">
        <v>47</v>
      </c>
      <c r="F2337">
        <v>-1.20937415953023E-2</v>
      </c>
      <c r="G2337">
        <v>1.2207459662647799</v>
      </c>
      <c r="H2337">
        <v>3</v>
      </c>
      <c r="I2337" t="s">
        <v>40</v>
      </c>
      <c r="J2337" t="s">
        <v>1396</v>
      </c>
      <c r="K2337" s="4">
        <v>-8.9001878651626495E-2</v>
      </c>
      <c r="L2337" s="5">
        <v>-0.46672473099999401</v>
      </c>
      <c r="M2337" s="5">
        <v>-0.654960377176105</v>
      </c>
      <c r="N2337" s="5">
        <v>0.23862114709948001</v>
      </c>
      <c r="O2337" s="5">
        <v>0.149164761156651</v>
      </c>
      <c r="P2337" s="5">
        <v>0.22756528351177699</v>
      </c>
      <c r="Q2337" s="5">
        <v>-0.634496837554969</v>
      </c>
      <c r="R2337" s="5">
        <v>0.108780004892228</v>
      </c>
      <c r="S2337" s="5">
        <v>-8.7910389728462907E-2</v>
      </c>
      <c r="T2337" s="5">
        <v>-0.47696666245074998</v>
      </c>
      <c r="U2337" s="5">
        <v>-1.6396716777410201E-2</v>
      </c>
      <c r="V2337" s="5">
        <v>-0.65533654632165494</v>
      </c>
      <c r="W2337" s="5">
        <v>0.364293295151566</v>
      </c>
      <c r="X2337" s="5">
        <v>0.69329800917488305</v>
      </c>
      <c r="Y2337" s="5">
        <v>-0.16115932275778599</v>
      </c>
      <c r="Z2337" s="5">
        <v>-1.08901140436069E-2</v>
      </c>
      <c r="AA2337" s="5">
        <v>-5.7369777054804699E-2</v>
      </c>
      <c r="AB2337" s="5">
        <v>-0.246047289132929</v>
      </c>
      <c r="AC2337" s="5">
        <v>-8.0992191043689599E-2</v>
      </c>
      <c r="AD2337" s="5">
        <v>-0.57290814632988896</v>
      </c>
    </row>
    <row r="2338" spans="1:30" x14ac:dyDescent="0.2">
      <c r="A2338" s="1" t="s">
        <v>4393</v>
      </c>
      <c r="B2338" t="s">
        <v>4372</v>
      </c>
      <c r="C2338" t="s">
        <v>1058</v>
      </c>
      <c r="D2338" t="s">
        <v>4394</v>
      </c>
      <c r="E2338" t="s">
        <v>4395</v>
      </c>
      <c r="F2338">
        <v>3.6407669892911598</v>
      </c>
      <c r="G2338">
        <v>-1.86801798599046</v>
      </c>
      <c r="H2338">
        <v>1</v>
      </c>
      <c r="I2338" t="s">
        <v>35</v>
      </c>
      <c r="J2338" t="s">
        <v>3168</v>
      </c>
      <c r="K2338" s="4">
        <v>-8.9001878651626495E-2</v>
      </c>
      <c r="L2338" s="5">
        <v>-0.24017698592074199</v>
      </c>
      <c r="M2338" s="5">
        <v>-0.654960377176105</v>
      </c>
      <c r="N2338" s="5">
        <v>4.6510392307982401E-2</v>
      </c>
      <c r="O2338" s="5">
        <v>-0.58307340652869299</v>
      </c>
      <c r="P2338" s="5">
        <v>-0.75331706985340396</v>
      </c>
      <c r="Q2338" s="5">
        <v>-0.16922098695270099</v>
      </c>
      <c r="R2338" s="5">
        <v>-0.29960579102845097</v>
      </c>
      <c r="S2338" s="5">
        <v>-0.64687919633525703</v>
      </c>
      <c r="T2338" s="5">
        <v>2.3364326361747998</v>
      </c>
      <c r="U2338" s="5">
        <v>-1.0072116684585499</v>
      </c>
      <c r="V2338" s="5">
        <v>0.16693340241785901</v>
      </c>
      <c r="W2338" s="5">
        <v>-0.64595305262887903</v>
      </c>
      <c r="X2338" s="5">
        <v>0.14204857806287299</v>
      </c>
      <c r="Y2338" s="5">
        <v>-0.98742588785516805</v>
      </c>
      <c r="Z2338" s="5">
        <v>-1.00984158652404</v>
      </c>
      <c r="AA2338" s="5">
        <v>-0.49700445073488098</v>
      </c>
      <c r="AB2338" s="5">
        <v>-0.77257466498586203</v>
      </c>
      <c r="AC2338" s="5">
        <v>-0.45730656496345401</v>
      </c>
      <c r="AD2338" s="5">
        <v>0.60173553491183596</v>
      </c>
    </row>
    <row r="2339" spans="1:30" x14ac:dyDescent="0.2">
      <c r="A2339" s="1" t="s">
        <v>6919</v>
      </c>
      <c r="B2339" t="s">
        <v>6919</v>
      </c>
      <c r="C2339" t="s">
        <v>456</v>
      </c>
      <c r="D2339" t="s">
        <v>6978</v>
      </c>
      <c r="E2339" t="s">
        <v>6979</v>
      </c>
      <c r="F2339">
        <v>0.203844021857228</v>
      </c>
      <c r="G2339">
        <v>-0.87892462270539995</v>
      </c>
      <c r="H2339">
        <v>3</v>
      </c>
      <c r="I2339" t="s">
        <v>40</v>
      </c>
      <c r="J2339" t="s">
        <v>6919</v>
      </c>
      <c r="K2339" s="4">
        <v>-8.9001878651626495E-2</v>
      </c>
      <c r="L2339" s="5">
        <v>-0.91982022115849804</v>
      </c>
      <c r="M2339" s="5">
        <v>-0.654960377176105</v>
      </c>
      <c r="N2339" s="5">
        <v>0.62284265668247696</v>
      </c>
      <c r="O2339" s="5">
        <v>0.65016982325715</v>
      </c>
      <c r="P2339" s="5">
        <v>0.22756528351177699</v>
      </c>
      <c r="Q2339" s="5">
        <v>0.37360083874994399</v>
      </c>
      <c r="R2339" s="5">
        <v>0.37131373084123598</v>
      </c>
      <c r="S2339" s="5">
        <v>-0.36739479303186001</v>
      </c>
      <c r="T2339" s="5">
        <v>-0.47696666245074998</v>
      </c>
      <c r="U2339" s="5">
        <v>-0.72854496329822804</v>
      </c>
      <c r="V2339" s="5">
        <v>0.36427819011534202</v>
      </c>
      <c r="W2339" s="5">
        <v>-0.182923476562842</v>
      </c>
      <c r="X2339" s="5">
        <v>1.0190363093774399</v>
      </c>
      <c r="Y2339" s="5">
        <v>-0.25269976566613001</v>
      </c>
      <c r="Z2339" s="5">
        <v>7.5581420613340805E-2</v>
      </c>
      <c r="AA2339" s="5">
        <v>-0.22733793642997599</v>
      </c>
      <c r="AB2339" s="5">
        <v>-0.13475742167400401</v>
      </c>
      <c r="AC2339" s="5">
        <v>-0.28231425893720902</v>
      </c>
      <c r="AD2339" s="5">
        <v>-0.40707609721340998</v>
      </c>
    </row>
    <row r="2340" spans="1:30" x14ac:dyDescent="0.2">
      <c r="A2340" s="1" t="s">
        <v>4407</v>
      </c>
      <c r="B2340" t="s">
        <v>4372</v>
      </c>
      <c r="C2340" t="s">
        <v>1061</v>
      </c>
      <c r="D2340" t="s">
        <v>4408</v>
      </c>
      <c r="E2340" t="s">
        <v>4409</v>
      </c>
      <c r="F2340">
        <v>1.4660132041578</v>
      </c>
      <c r="G2340">
        <v>-2.7657433296946898</v>
      </c>
      <c r="H2340">
        <v>1</v>
      </c>
      <c r="I2340" t="s">
        <v>35</v>
      </c>
      <c r="J2340" t="s">
        <v>3168</v>
      </c>
      <c r="K2340" s="4">
        <v>-0.108632839991816</v>
      </c>
      <c r="L2340" s="5">
        <v>-0.24017698592074199</v>
      </c>
      <c r="M2340" s="5">
        <v>-0.654960377176105</v>
      </c>
      <c r="N2340" s="5">
        <v>2.54395020459746</v>
      </c>
      <c r="O2340" s="5">
        <v>0.303320164879881</v>
      </c>
      <c r="P2340" s="5">
        <v>-0.75331706985340396</v>
      </c>
      <c r="Q2340" s="5">
        <v>-5.2902024302134601E-2</v>
      </c>
      <c r="R2340" s="5">
        <v>0.16712083288089599</v>
      </c>
      <c r="S2340" s="5">
        <v>-0.39534323336220001</v>
      </c>
      <c r="T2340" s="5">
        <v>-8.0667793464918106E-3</v>
      </c>
      <c r="U2340" s="5">
        <v>-0.48084122537794399</v>
      </c>
      <c r="V2340" s="5">
        <v>0.59451377576240605</v>
      </c>
      <c r="W2340" s="5">
        <v>6.9638110382269497E-2</v>
      </c>
      <c r="X2340" s="5">
        <v>1.04409310170071</v>
      </c>
      <c r="Y2340" s="5">
        <v>0.20319008164885299</v>
      </c>
      <c r="Z2340" s="5">
        <v>0.352045423029618</v>
      </c>
      <c r="AA2340" s="5">
        <v>0.58647116643096797</v>
      </c>
      <c r="AB2340" s="5">
        <v>0.57902566834693803</v>
      </c>
      <c r="AC2340" s="5">
        <v>0.86419629241467</v>
      </c>
      <c r="AD2340" s="5">
        <v>4.8962037856906303E-2</v>
      </c>
    </row>
    <row r="2341" spans="1:30" x14ac:dyDescent="0.2">
      <c r="A2341" s="1" t="s">
        <v>1488</v>
      </c>
      <c r="B2341" t="s">
        <v>1485</v>
      </c>
      <c r="C2341" t="s">
        <v>1489</v>
      </c>
      <c r="D2341" t="s">
        <v>1490</v>
      </c>
      <c r="E2341" t="s">
        <v>1491</v>
      </c>
      <c r="F2341">
        <v>-1.1740256437654799</v>
      </c>
      <c r="G2341">
        <v>2.89590446693617</v>
      </c>
      <c r="H2341">
        <v>2</v>
      </c>
      <c r="I2341" t="s">
        <v>647</v>
      </c>
      <c r="J2341" t="s">
        <v>1396</v>
      </c>
      <c r="K2341" s="4">
        <v>-0.12826380133200599</v>
      </c>
      <c r="L2341" s="5">
        <v>-0.46672473099999401</v>
      </c>
      <c r="M2341" s="5">
        <v>-0.654960377176105</v>
      </c>
      <c r="N2341" s="5">
        <v>-0.14560036248351599</v>
      </c>
      <c r="O2341" s="5">
        <v>-4.3529493497387002E-2</v>
      </c>
      <c r="P2341" s="5">
        <v>0.45836113136240803</v>
      </c>
      <c r="Q2341" s="5">
        <v>-0.71204281265534697</v>
      </c>
      <c r="R2341" s="5">
        <v>0.89638118273925205</v>
      </c>
      <c r="S2341" s="5">
        <v>0.77849126051206796</v>
      </c>
      <c r="T2341" s="5">
        <v>-0.47696666245074998</v>
      </c>
      <c r="U2341" s="5">
        <v>1.16019603834394</v>
      </c>
      <c r="V2341" s="5">
        <v>-0.622445748372075</v>
      </c>
      <c r="W2341" s="5">
        <v>2.0059436102947901</v>
      </c>
      <c r="X2341" s="5">
        <v>-0.43425764537241202</v>
      </c>
      <c r="Y2341" s="5">
        <v>3.5764710099965E-2</v>
      </c>
      <c r="Z2341" s="5">
        <v>0.29171315946995002</v>
      </c>
      <c r="AA2341" s="5">
        <v>-0.17105675042334001</v>
      </c>
      <c r="AB2341" s="5">
        <v>-7.2750323790185104E-2</v>
      </c>
      <c r="AC2341" s="5">
        <v>-1.6367458377148699E-2</v>
      </c>
      <c r="AD2341" s="5">
        <v>1.1268703571140199</v>
      </c>
    </row>
    <row r="2342" spans="1:30" x14ac:dyDescent="0.2">
      <c r="A2342" s="1" t="s">
        <v>4410</v>
      </c>
      <c r="B2342" t="s">
        <v>4372</v>
      </c>
      <c r="C2342" t="s">
        <v>185</v>
      </c>
      <c r="D2342" t="s">
        <v>4411</v>
      </c>
      <c r="E2342" t="s">
        <v>4412</v>
      </c>
      <c r="F2342">
        <v>1.3775390496854401</v>
      </c>
      <c r="G2342">
        <v>-2.5433387305049302</v>
      </c>
      <c r="H2342">
        <v>1</v>
      </c>
      <c r="I2342" t="s">
        <v>35</v>
      </c>
      <c r="J2342" t="s">
        <v>3168</v>
      </c>
      <c r="K2342" s="4">
        <v>-0.12826380133200599</v>
      </c>
      <c r="L2342" s="5">
        <v>-0.24017698592074199</v>
      </c>
      <c r="M2342" s="5">
        <v>-0.654960377176105</v>
      </c>
      <c r="N2342" s="5">
        <v>1.39128567584847</v>
      </c>
      <c r="O2342" s="5">
        <v>-0.39037915187465499</v>
      </c>
      <c r="P2342" s="5">
        <v>-0.46482226004011501</v>
      </c>
      <c r="Q2342" s="5">
        <v>0.21850888854918801</v>
      </c>
      <c r="R2342" s="5">
        <v>-7.9016510851089902E-3</v>
      </c>
      <c r="S2342" s="5">
        <v>-0.14380727038914201</v>
      </c>
      <c r="T2342" s="5">
        <v>-8.0667793464918106E-3</v>
      </c>
      <c r="U2342" s="5">
        <v>-7.8322651257481293E-2</v>
      </c>
      <c r="V2342" s="5">
        <v>0.72607696756072804</v>
      </c>
      <c r="W2342" s="5">
        <v>0.65894847992086203</v>
      </c>
      <c r="X2342" s="5">
        <v>1.4700585711963501</v>
      </c>
      <c r="Y2342" s="5">
        <v>1.6609657798959399E-2</v>
      </c>
      <c r="Z2342" s="5">
        <v>0.19567829547271701</v>
      </c>
      <c r="AA2342" s="5">
        <v>0.34090579263295201</v>
      </c>
      <c r="AB2342" s="5">
        <v>0.28284116088261602</v>
      </c>
      <c r="AC2342" s="5">
        <v>0.41957489052875302</v>
      </c>
      <c r="AD2342" s="5">
        <v>0.27559917164942699</v>
      </c>
    </row>
    <row r="2343" spans="1:30" x14ac:dyDescent="0.2">
      <c r="A2343" s="1" t="s">
        <v>7180</v>
      </c>
      <c r="B2343" t="s">
        <v>7181</v>
      </c>
      <c r="C2343" t="s">
        <v>7182</v>
      </c>
      <c r="D2343" t="s">
        <v>7183</v>
      </c>
      <c r="E2343" t="s">
        <v>7184</v>
      </c>
      <c r="F2343">
        <v>-0.72353093713477701</v>
      </c>
      <c r="G2343">
        <v>5.2770103667469597</v>
      </c>
      <c r="H2343">
        <v>2</v>
      </c>
      <c r="I2343" t="s">
        <v>647</v>
      </c>
      <c r="J2343" t="s">
        <v>18</v>
      </c>
      <c r="K2343" s="4">
        <v>-0.12826380133200599</v>
      </c>
      <c r="L2343" s="5">
        <v>-0.84430430613208096</v>
      </c>
      <c r="M2343" s="5">
        <v>-0.654960377176105</v>
      </c>
      <c r="N2343" s="5">
        <v>1.29523029845272</v>
      </c>
      <c r="O2343" s="5">
        <v>-0.54453455559788599</v>
      </c>
      <c r="P2343" s="5">
        <v>-0.46482226004011501</v>
      </c>
      <c r="Q2343" s="5">
        <v>-1.2160916508077999</v>
      </c>
      <c r="R2343" s="5">
        <v>0.83804035475058403</v>
      </c>
      <c r="S2343" s="5">
        <v>1.7007897914132799</v>
      </c>
      <c r="T2343" s="5">
        <v>-0.47696666245074998</v>
      </c>
      <c r="U2343" s="5">
        <v>0.97441823490372803</v>
      </c>
      <c r="V2343" s="5">
        <v>-1.18158931351494</v>
      </c>
      <c r="W2343" s="5">
        <v>-0.64595305262887903</v>
      </c>
      <c r="X2343" s="5">
        <v>-1.43652933830334</v>
      </c>
      <c r="Y2343" s="5">
        <v>0.71864361633991702</v>
      </c>
      <c r="Z2343" s="5">
        <v>0.99510123799266104</v>
      </c>
      <c r="AA2343" s="5">
        <v>0.81305166912885096</v>
      </c>
      <c r="AB2343" s="5">
        <v>0.83193491941670705</v>
      </c>
      <c r="AC2343" s="5">
        <v>0.43791659248262699</v>
      </c>
      <c r="AD2343" s="5">
        <v>2.6718722813825502</v>
      </c>
    </row>
    <row r="2344" spans="1:30" x14ac:dyDescent="0.2">
      <c r="A2344" s="1" t="s">
        <v>7226</v>
      </c>
      <c r="B2344" t="s">
        <v>7181</v>
      </c>
      <c r="C2344" t="s">
        <v>211</v>
      </c>
      <c r="D2344" t="s">
        <v>7227</v>
      </c>
      <c r="E2344" t="s">
        <v>7228</v>
      </c>
      <c r="F2344">
        <v>5.76234272126811E-2</v>
      </c>
      <c r="G2344">
        <v>5.9991730902882203</v>
      </c>
      <c r="H2344">
        <v>2</v>
      </c>
      <c r="I2344" t="s">
        <v>647</v>
      </c>
      <c r="J2344" t="s">
        <v>18</v>
      </c>
      <c r="K2344" s="4">
        <v>-0.12826380133200599</v>
      </c>
      <c r="L2344" s="5">
        <v>-0.84430430613208096</v>
      </c>
      <c r="M2344" s="5">
        <v>-0.654960377176105</v>
      </c>
      <c r="N2344" s="5">
        <v>1.4873410532442199</v>
      </c>
      <c r="O2344" s="5">
        <v>-4.9906425665794396E-3</v>
      </c>
      <c r="P2344" s="5">
        <v>1.1507486749143001</v>
      </c>
      <c r="Q2344" s="5">
        <v>-1.0222267130568601</v>
      </c>
      <c r="R2344" s="5">
        <v>0.98389242472225502</v>
      </c>
      <c r="S2344" s="5">
        <v>3.8528196968494299</v>
      </c>
      <c r="T2344" s="5">
        <v>-0.47696666245074998</v>
      </c>
      <c r="U2344" s="5">
        <v>1.90330725210479</v>
      </c>
      <c r="V2344" s="5">
        <v>-0.95135372786787997</v>
      </c>
      <c r="W2344" s="5">
        <v>-0.30920427003539702</v>
      </c>
      <c r="X2344" s="5">
        <v>-1.2360749997171501</v>
      </c>
      <c r="Y2344" s="5">
        <v>0.65666940106248595</v>
      </c>
      <c r="Z2344" s="5">
        <v>0.26559371901930601</v>
      </c>
      <c r="AA2344" s="5">
        <v>-0.13430273340356599</v>
      </c>
      <c r="AB2344" s="5">
        <v>2.5254827633465898E-2</v>
      </c>
      <c r="AC2344" s="5">
        <v>-5.5020305064335598E-2</v>
      </c>
      <c r="AD2344" s="5">
        <v>-0.46511731440417797</v>
      </c>
    </row>
    <row r="2345" spans="1:30" x14ac:dyDescent="0.2">
      <c r="A2345" s="1" t="s">
        <v>1502</v>
      </c>
      <c r="B2345" t="s">
        <v>1485</v>
      </c>
      <c r="C2345" t="s">
        <v>717</v>
      </c>
      <c r="D2345" t="s">
        <v>1503</v>
      </c>
      <c r="E2345" t="s">
        <v>47</v>
      </c>
      <c r="F2345">
        <v>-1.25733529418663</v>
      </c>
      <c r="G2345">
        <v>0.12652729494291601</v>
      </c>
      <c r="H2345">
        <v>3</v>
      </c>
      <c r="I2345" t="s">
        <v>40</v>
      </c>
      <c r="J2345" t="s">
        <v>1396</v>
      </c>
      <c r="K2345" s="4">
        <v>-0.167525724012387</v>
      </c>
      <c r="L2345" s="5">
        <v>-0.46672473099999401</v>
      </c>
      <c r="M2345" s="5">
        <v>-0.654960377176105</v>
      </c>
      <c r="N2345" s="5">
        <v>-0.91404338164950805</v>
      </c>
      <c r="O2345" s="5">
        <v>1.49802454373492</v>
      </c>
      <c r="P2345" s="5">
        <v>-0.52252122200277296</v>
      </c>
      <c r="Q2345" s="5">
        <v>6.3416938348432303E-2</v>
      </c>
      <c r="R2345" s="5">
        <v>0.95472201072792096</v>
      </c>
      <c r="S2345" s="5">
        <v>5.18318119232355E-2</v>
      </c>
      <c r="T2345" s="5">
        <v>-0.47696666245074998</v>
      </c>
      <c r="U2345" s="5">
        <v>4.5529217702660899E-2</v>
      </c>
      <c r="V2345" s="5">
        <v>-0.19486537502752799</v>
      </c>
      <c r="W2345" s="5">
        <v>0.28010609950319598</v>
      </c>
      <c r="X2345" s="5">
        <v>0.54295725523524396</v>
      </c>
      <c r="Y2345" s="5">
        <v>0.39336741852549501</v>
      </c>
      <c r="Z2345" s="5">
        <v>0.73528754225826498</v>
      </c>
      <c r="AA2345" s="5">
        <v>0.391848456000566</v>
      </c>
      <c r="AB2345" s="5">
        <v>0.362996199757395</v>
      </c>
      <c r="AC2345" s="5">
        <v>0.59124277714330598</v>
      </c>
      <c r="AD2345" s="5">
        <v>-0.50933919416857198</v>
      </c>
    </row>
    <row r="2346" spans="1:30" x14ac:dyDescent="0.2">
      <c r="A2346" s="1" t="s">
        <v>4380</v>
      </c>
      <c r="B2346" t="s">
        <v>4372</v>
      </c>
      <c r="C2346" t="s">
        <v>588</v>
      </c>
      <c r="D2346" t="s">
        <v>4454</v>
      </c>
      <c r="E2346" t="s">
        <v>4455</v>
      </c>
      <c r="F2346">
        <v>0.40802831560417602</v>
      </c>
      <c r="G2346">
        <v>-1.2271297718791401</v>
      </c>
      <c r="H2346">
        <v>3</v>
      </c>
      <c r="I2346" t="s">
        <v>40</v>
      </c>
      <c r="J2346" t="s">
        <v>3168</v>
      </c>
      <c r="K2346" s="4">
        <v>-0.167525724012387</v>
      </c>
      <c r="L2346" s="5">
        <v>-0.24017698592074199</v>
      </c>
      <c r="M2346" s="5">
        <v>-0.654960377176105</v>
      </c>
      <c r="N2346" s="5">
        <v>0.23862114709948001</v>
      </c>
      <c r="O2346" s="5">
        <v>-0.120607195359002</v>
      </c>
      <c r="P2346" s="5">
        <v>-0.92641395574137697</v>
      </c>
      <c r="Q2346" s="5">
        <v>-1.4129036751945601E-2</v>
      </c>
      <c r="R2346" s="5">
        <v>-0.15375372105678001</v>
      </c>
      <c r="S2346" s="5">
        <v>-0.479188554353219</v>
      </c>
      <c r="T2346" s="5">
        <v>-0.47696666245074998</v>
      </c>
      <c r="U2346" s="5">
        <v>-0.60469309433808605</v>
      </c>
      <c r="V2346" s="5">
        <v>0.29849659421618102</v>
      </c>
      <c r="W2346" s="5">
        <v>-0.51967225915632398</v>
      </c>
      <c r="X2346" s="5">
        <v>0.66824121685160998</v>
      </c>
      <c r="Y2346" s="5">
        <v>-8.4725914561781995E-2</v>
      </c>
      <c r="Z2346" s="5">
        <v>0.17978898985549899</v>
      </c>
      <c r="AA2346" s="5">
        <v>0.19907711499493799</v>
      </c>
      <c r="AB2346" s="5">
        <v>0.35684369115108799</v>
      </c>
      <c r="AC2346" s="5">
        <v>0.63320203690819998</v>
      </c>
      <c r="AD2346" s="5">
        <v>-0.50104759171274804</v>
      </c>
    </row>
    <row r="2347" spans="1:30" x14ac:dyDescent="0.2">
      <c r="A2347" s="1" t="s">
        <v>1585</v>
      </c>
      <c r="B2347" t="s">
        <v>6919</v>
      </c>
      <c r="C2347" t="s">
        <v>1416</v>
      </c>
      <c r="D2347" t="s">
        <v>6930</v>
      </c>
      <c r="E2347" t="s">
        <v>6931</v>
      </c>
      <c r="F2347">
        <v>-0.56026740759566895</v>
      </c>
      <c r="G2347">
        <v>0.50049595577436701</v>
      </c>
      <c r="H2347">
        <v>3</v>
      </c>
      <c r="I2347" t="s">
        <v>40</v>
      </c>
      <c r="J2347" t="s">
        <v>6919</v>
      </c>
      <c r="K2347" s="4">
        <v>-0.167525724012387</v>
      </c>
      <c r="L2347" s="5">
        <v>-0.91982022115849804</v>
      </c>
      <c r="M2347" s="5">
        <v>-0.654960377176105</v>
      </c>
      <c r="N2347" s="5">
        <v>-0.14560036248351599</v>
      </c>
      <c r="O2347" s="5">
        <v>-0.120607195359002</v>
      </c>
      <c r="P2347" s="5">
        <v>0.40066216939975002</v>
      </c>
      <c r="Q2347" s="5">
        <v>-0.130447999402512</v>
      </c>
      <c r="R2347" s="5">
        <v>0.86721076874491798</v>
      </c>
      <c r="S2347" s="5">
        <v>-0.199704151049822</v>
      </c>
      <c r="T2347" s="5">
        <v>-0.47696666245074998</v>
      </c>
      <c r="U2347" s="5">
        <v>-0.41891529089787299</v>
      </c>
      <c r="V2347" s="5">
        <v>-0.19486537502752799</v>
      </c>
      <c r="W2347" s="5">
        <v>-0.182923476562842</v>
      </c>
      <c r="X2347" s="5">
        <v>0.84363876311452302</v>
      </c>
      <c r="Y2347" s="5">
        <v>-0.106164311099104</v>
      </c>
      <c r="Z2347" s="5">
        <v>4.3522701495169298E-2</v>
      </c>
      <c r="AA2347" s="5">
        <v>7.9818253093501906E-2</v>
      </c>
      <c r="AB2347" s="5">
        <v>-6.2238155423038899E-2</v>
      </c>
      <c r="AC2347" s="5">
        <v>5.4984890823951998E-2</v>
      </c>
      <c r="AD2347" s="5">
        <v>0.48841696801557499</v>
      </c>
    </row>
    <row r="2348" spans="1:30" x14ac:dyDescent="0.2">
      <c r="A2348" s="1" t="s">
        <v>7252</v>
      </c>
      <c r="B2348" t="s">
        <v>7181</v>
      </c>
      <c r="C2348" t="s">
        <v>6268</v>
      </c>
      <c r="D2348" t="s">
        <v>7253</v>
      </c>
      <c r="E2348" t="s">
        <v>7254</v>
      </c>
      <c r="F2348">
        <v>0.68047852426811595</v>
      </c>
      <c r="G2348">
        <v>4.3925832961292901</v>
      </c>
      <c r="H2348">
        <v>2</v>
      </c>
      <c r="I2348" t="s">
        <v>647</v>
      </c>
      <c r="J2348" t="s">
        <v>18</v>
      </c>
      <c r="K2348" s="4">
        <v>-0.167525724012387</v>
      </c>
      <c r="L2348" s="5">
        <v>-0.84430430613208096</v>
      </c>
      <c r="M2348" s="5">
        <v>-0.654960377176105</v>
      </c>
      <c r="N2348" s="5">
        <v>-0.62587724946226098</v>
      </c>
      <c r="O2348" s="5">
        <v>-1.04553961769838</v>
      </c>
      <c r="P2348" s="5">
        <v>-0.46482226004011501</v>
      </c>
      <c r="Q2348" s="5">
        <v>-1.4099565885587499</v>
      </c>
      <c r="R2348" s="5">
        <v>-0.79550282893213398</v>
      </c>
      <c r="S2348" s="5">
        <v>2.1200163963683698</v>
      </c>
      <c r="T2348" s="5">
        <v>-0.47696666245074998</v>
      </c>
      <c r="U2348" s="5">
        <v>-0.109285618497517</v>
      </c>
      <c r="V2348" s="5">
        <v>-1.01713532376704</v>
      </c>
      <c r="W2348" s="5">
        <v>-0.77223384610143497</v>
      </c>
      <c r="X2348" s="5">
        <v>-1.6620404692127999</v>
      </c>
      <c r="Y2348" s="5">
        <v>0.22100374373270201</v>
      </c>
      <c r="Z2348" s="5">
        <v>-1.08901140436069E-2</v>
      </c>
      <c r="AA2348" s="5">
        <v>-0.245429349536402</v>
      </c>
      <c r="AB2348" s="5">
        <v>-0.39677003420393298</v>
      </c>
      <c r="AC2348" s="5">
        <v>-0.55712017581711804</v>
      </c>
      <c r="AD2348" s="5">
        <v>-0.61713002609428302</v>
      </c>
    </row>
    <row r="2349" spans="1:30" x14ac:dyDescent="0.2">
      <c r="A2349" s="1" t="s">
        <v>7931</v>
      </c>
      <c r="B2349" t="s">
        <v>7926</v>
      </c>
      <c r="C2349" t="s">
        <v>1845</v>
      </c>
      <c r="D2349" t="s">
        <v>7932</v>
      </c>
      <c r="E2349" t="s">
        <v>47</v>
      </c>
      <c r="F2349">
        <v>-2.4560795912142099</v>
      </c>
      <c r="G2349">
        <v>-2.1070177103785901</v>
      </c>
      <c r="H2349">
        <v>3</v>
      </c>
      <c r="I2349" t="s">
        <v>40</v>
      </c>
      <c r="J2349" t="s">
        <v>7269</v>
      </c>
      <c r="K2349" s="4">
        <v>-0.167525724012387</v>
      </c>
      <c r="L2349" s="5">
        <v>-0.46672473099999401</v>
      </c>
      <c r="M2349" s="5">
        <v>-0.654960377176105</v>
      </c>
      <c r="N2349" s="5">
        <v>-0.72193262685800996</v>
      </c>
      <c r="O2349" s="5">
        <v>4.1186664070298296</v>
      </c>
      <c r="P2349" s="5">
        <v>-0.52252122200277296</v>
      </c>
      <c r="Q2349" s="5">
        <v>1.30415253995448</v>
      </c>
      <c r="R2349" s="5">
        <v>0.75052911276758105</v>
      </c>
      <c r="S2349" s="5">
        <v>-0.67482763666559697</v>
      </c>
      <c r="T2349" s="5">
        <v>-8.0667793464918106E-3</v>
      </c>
      <c r="U2349" s="5">
        <v>-1.1001005701786499</v>
      </c>
      <c r="V2349" s="5">
        <v>0.495841381913664</v>
      </c>
      <c r="W2349" s="5">
        <v>-0.30920427003539702</v>
      </c>
      <c r="X2349" s="5">
        <v>1.3197178172567099</v>
      </c>
      <c r="Y2349" s="5">
        <v>0.371648820476144</v>
      </c>
      <c r="Z2349" s="5">
        <v>0.404913926961604</v>
      </c>
      <c r="AA2349" s="5">
        <v>0.48585490565197698</v>
      </c>
      <c r="AB2349" s="5">
        <v>0.52288304761556403</v>
      </c>
      <c r="AC2349" s="5">
        <v>0.59368713698155695</v>
      </c>
      <c r="AD2349" s="5">
        <v>0.21203021948810999</v>
      </c>
    </row>
    <row r="2350" spans="1:30" x14ac:dyDescent="0.2">
      <c r="A2350" s="1" t="s">
        <v>1511</v>
      </c>
      <c r="B2350" t="s">
        <v>1485</v>
      </c>
      <c r="C2350" t="s">
        <v>1512</v>
      </c>
      <c r="D2350" t="s">
        <v>1513</v>
      </c>
      <c r="E2350" t="s">
        <v>47</v>
      </c>
      <c r="F2350">
        <v>-1.0483580121393501</v>
      </c>
      <c r="G2350">
        <v>3.7261838172169299</v>
      </c>
      <c r="H2350">
        <v>2</v>
      </c>
      <c r="I2350" t="s">
        <v>647</v>
      </c>
      <c r="J2350" t="s">
        <v>1396</v>
      </c>
      <c r="K2350" s="4">
        <v>-0.206787646692767</v>
      </c>
      <c r="L2350" s="5">
        <v>-0.46672473099999401</v>
      </c>
      <c r="M2350" s="5">
        <v>-0.654960377176105</v>
      </c>
      <c r="N2350" s="5">
        <v>2.44789482720171</v>
      </c>
      <c r="O2350" s="5">
        <v>0.149164761156651</v>
      </c>
      <c r="P2350" s="5">
        <v>-0.234026412189485</v>
      </c>
      <c r="Q2350" s="5">
        <v>-0.32431293715345699</v>
      </c>
      <c r="R2350" s="5">
        <v>0.89638118273925205</v>
      </c>
      <c r="S2350" s="5">
        <v>0.66669749919070898</v>
      </c>
      <c r="T2350" s="5">
        <v>0.46083310375776598</v>
      </c>
      <c r="U2350" s="5">
        <v>0.66478856250337204</v>
      </c>
      <c r="V2350" s="5">
        <v>2.47941266995576E-3</v>
      </c>
      <c r="W2350" s="5">
        <v>2.7544512558084201E-2</v>
      </c>
      <c r="X2350" s="5">
        <v>-0.18368972213967899</v>
      </c>
      <c r="Y2350" s="5">
        <v>0.38660681183102202</v>
      </c>
      <c r="Z2350" s="5">
        <v>5.7966848738777797E-2</v>
      </c>
      <c r="AA2350" s="5">
        <v>0.26081461785369597</v>
      </c>
      <c r="AB2350" s="5">
        <v>3.8651229334523501E-2</v>
      </c>
      <c r="AC2350" s="5">
        <v>0.56827569814743795</v>
      </c>
      <c r="AD2350" s="5">
        <v>-0.61989389357955804</v>
      </c>
    </row>
    <row r="2351" spans="1:30" x14ac:dyDescent="0.2">
      <c r="A2351" s="1" t="s">
        <v>1396</v>
      </c>
      <c r="B2351" t="s">
        <v>1561</v>
      </c>
      <c r="C2351" t="s">
        <v>1606</v>
      </c>
      <c r="D2351" t="s">
        <v>1607</v>
      </c>
      <c r="E2351" t="s">
        <v>1608</v>
      </c>
      <c r="F2351">
        <v>0.71243865400596995</v>
      </c>
      <c r="G2351">
        <v>-1.00712932603639</v>
      </c>
      <c r="H2351">
        <v>3</v>
      </c>
      <c r="I2351" t="s">
        <v>40</v>
      </c>
      <c r="J2351" t="s">
        <v>1396</v>
      </c>
      <c r="K2351" s="4">
        <v>-0.206787646692767</v>
      </c>
      <c r="L2351" s="5">
        <v>-0.46672473099999401</v>
      </c>
      <c r="M2351" s="5">
        <v>-0.654960377176105</v>
      </c>
      <c r="N2351" s="5">
        <v>0.23862114709948001</v>
      </c>
      <c r="O2351" s="5">
        <v>-0.46745685373627099</v>
      </c>
      <c r="P2351" s="5">
        <v>-0.63791914592808896</v>
      </c>
      <c r="Q2351" s="5">
        <v>-9.1675011852323504E-2</v>
      </c>
      <c r="R2351" s="5">
        <v>-0.47462827499445698</v>
      </c>
      <c r="S2351" s="5">
        <v>-0.67482763666559697</v>
      </c>
      <c r="T2351" s="5">
        <v>-0.47696666245074998</v>
      </c>
      <c r="U2351" s="5">
        <v>-1.0381746356985799</v>
      </c>
      <c r="V2351" s="5">
        <v>-0.35931936477542997</v>
      </c>
      <c r="W2351" s="5">
        <v>-0.77223384610143497</v>
      </c>
      <c r="X2351" s="5">
        <v>0.21721895503269201</v>
      </c>
      <c r="Y2351" s="5">
        <v>0.19058697534187399</v>
      </c>
      <c r="Z2351" s="5">
        <v>0.31793423198460402</v>
      </c>
      <c r="AA2351" s="5">
        <v>0.33514943391727198</v>
      </c>
      <c r="AB2351" s="5">
        <v>0.38298989333024802</v>
      </c>
      <c r="AC2351" s="5">
        <v>0.55679215864950404</v>
      </c>
      <c r="AD2351" s="5">
        <v>-0.37390968739011499</v>
      </c>
    </row>
    <row r="2352" spans="1:30" x14ac:dyDescent="0.2">
      <c r="A2352" s="1" t="s">
        <v>1639</v>
      </c>
      <c r="B2352" t="s">
        <v>1561</v>
      </c>
      <c r="C2352" t="s">
        <v>1640</v>
      </c>
      <c r="D2352" t="s">
        <v>1641</v>
      </c>
      <c r="E2352" t="s">
        <v>1642</v>
      </c>
      <c r="F2352">
        <v>0.79821557909294505</v>
      </c>
      <c r="G2352">
        <v>0.34029333336073198</v>
      </c>
      <c r="H2352">
        <v>3</v>
      </c>
      <c r="I2352" t="s">
        <v>40</v>
      </c>
      <c r="J2352" t="s">
        <v>1396</v>
      </c>
      <c r="K2352" s="4">
        <v>-0.206787646692767</v>
      </c>
      <c r="L2352" s="5">
        <v>-0.46672473099999401</v>
      </c>
      <c r="M2352" s="5">
        <v>-0.654960377176105</v>
      </c>
      <c r="N2352" s="5">
        <v>-0.72193262685800996</v>
      </c>
      <c r="O2352" s="5">
        <v>-0.62161225745950099</v>
      </c>
      <c r="P2352" s="5">
        <v>-0.75331706985340396</v>
      </c>
      <c r="Q2352" s="5">
        <v>-0.82836177530591404</v>
      </c>
      <c r="R2352" s="5">
        <v>1.1297444946939299</v>
      </c>
      <c r="S2352" s="5">
        <v>-0.70277607699593603</v>
      </c>
      <c r="T2352" s="5">
        <v>-0.47696666245074998</v>
      </c>
      <c r="U2352" s="5">
        <v>-1.0072116684585499</v>
      </c>
      <c r="V2352" s="5">
        <v>-0.35931936477542997</v>
      </c>
      <c r="W2352" s="5">
        <v>-0.68804665045306401</v>
      </c>
      <c r="X2352" s="5">
        <v>1.4951153635196299</v>
      </c>
      <c r="Y2352" s="5">
        <v>3.46995469053041E-2</v>
      </c>
      <c r="Z2352" s="5">
        <v>-0.70806128484588304</v>
      </c>
      <c r="AA2352" s="5">
        <v>-0.42601010075225798</v>
      </c>
      <c r="AB2352" s="5">
        <v>-0.274307681371389</v>
      </c>
      <c r="AC2352" s="5">
        <v>0.21658948753351401</v>
      </c>
      <c r="AD2352" s="5">
        <v>-0.60054682118263503</v>
      </c>
    </row>
    <row r="2353" spans="1:30" x14ac:dyDescent="0.2">
      <c r="A2353" s="1" t="s">
        <v>1646</v>
      </c>
      <c r="B2353" t="s">
        <v>1561</v>
      </c>
      <c r="C2353" t="s">
        <v>387</v>
      </c>
      <c r="D2353" t="s">
        <v>1647</v>
      </c>
      <c r="E2353" t="s">
        <v>1648</v>
      </c>
      <c r="F2353">
        <v>-2.40594469398216</v>
      </c>
      <c r="G2353">
        <v>-1.8299157168178</v>
      </c>
      <c r="H2353">
        <v>3</v>
      </c>
      <c r="I2353" t="s">
        <v>40</v>
      </c>
      <c r="J2353" t="s">
        <v>1396</v>
      </c>
      <c r="K2353" s="4">
        <v>-0.206787646692767</v>
      </c>
      <c r="L2353" s="5">
        <v>-0.46672473099999401</v>
      </c>
      <c r="M2353" s="5">
        <v>-0.654960377176105</v>
      </c>
      <c r="N2353" s="5">
        <v>-0.81798800425375895</v>
      </c>
      <c r="O2353" s="5">
        <v>1.9219519039738</v>
      </c>
      <c r="P2353" s="5">
        <v>-0.3494243361148</v>
      </c>
      <c r="Q2353" s="5">
        <v>1.1878335773039099</v>
      </c>
      <c r="R2353" s="5">
        <v>0.98389242472225502</v>
      </c>
      <c r="S2353" s="5">
        <v>-0.64687919633525703</v>
      </c>
      <c r="T2353" s="5">
        <v>0.46083310375776598</v>
      </c>
      <c r="U2353" s="5">
        <v>-0.79047089777829904</v>
      </c>
      <c r="V2353" s="5">
        <v>-0.42510096067459102</v>
      </c>
      <c r="W2353" s="5">
        <v>-0.60385945480469405</v>
      </c>
      <c r="X2353" s="5">
        <v>2.5475006410971002</v>
      </c>
      <c r="Y2353" s="5">
        <v>0.68513072060341396</v>
      </c>
      <c r="Z2353" s="5">
        <v>0.40496598240902298</v>
      </c>
      <c r="AA2353" s="5">
        <v>0.66697795475456201</v>
      </c>
      <c r="AB2353" s="5">
        <v>0.73761735436155096</v>
      </c>
      <c r="AC2353" s="5">
        <v>0.67193141051481697</v>
      </c>
      <c r="AD2353" s="5">
        <v>-0.22466084318528401</v>
      </c>
    </row>
    <row r="2354" spans="1:30" x14ac:dyDescent="0.2">
      <c r="A2354" s="1" t="s">
        <v>1579</v>
      </c>
      <c r="B2354" t="s">
        <v>1561</v>
      </c>
      <c r="C2354" t="s">
        <v>1649</v>
      </c>
      <c r="D2354" t="s">
        <v>1650</v>
      </c>
      <c r="E2354" t="s">
        <v>1651</v>
      </c>
      <c r="F2354">
        <v>0.87028373390480496</v>
      </c>
      <c r="G2354">
        <v>-0.1098097707538</v>
      </c>
      <c r="H2354">
        <v>3</v>
      </c>
      <c r="I2354" t="s">
        <v>40</v>
      </c>
      <c r="J2354" t="s">
        <v>1396</v>
      </c>
      <c r="K2354" s="4">
        <v>-0.206787646692767</v>
      </c>
      <c r="L2354" s="5">
        <v>-0.46672473099999401</v>
      </c>
      <c r="M2354" s="5">
        <v>-0.654960377176105</v>
      </c>
      <c r="N2354" s="5">
        <v>-0.81798800425375895</v>
      </c>
      <c r="O2354" s="5">
        <v>0.303320164879881</v>
      </c>
      <c r="P2354" s="5">
        <v>-6.0929526301511598E-2</v>
      </c>
      <c r="Q2354" s="5">
        <v>0.21850888854918801</v>
      </c>
      <c r="R2354" s="5">
        <v>0.429654558829905</v>
      </c>
      <c r="S2354" s="5">
        <v>-0.199704151049822</v>
      </c>
      <c r="T2354" s="5">
        <v>-0.47696666245074998</v>
      </c>
      <c r="U2354" s="5">
        <v>-0.60469309433808605</v>
      </c>
      <c r="V2354" s="5">
        <v>0.36427819011534202</v>
      </c>
      <c r="W2354" s="5">
        <v>-0.477578661332138</v>
      </c>
      <c r="X2354" s="5">
        <v>1.3948881942265301</v>
      </c>
      <c r="Y2354" s="5">
        <v>-0.44408137287106297</v>
      </c>
      <c r="Z2354" s="5">
        <v>-0.44068715508145301</v>
      </c>
      <c r="AA2354" s="5">
        <v>-0.46409763716562602</v>
      </c>
      <c r="AB2354" s="5">
        <v>-0.49157940806806499</v>
      </c>
      <c r="AC2354" s="5">
        <v>-0.39375545996067501</v>
      </c>
      <c r="AD2354" s="5">
        <v>-0.30204913277297402</v>
      </c>
    </row>
    <row r="2355" spans="1:30" x14ac:dyDescent="0.2">
      <c r="A2355" s="1" t="s">
        <v>3130</v>
      </c>
      <c r="B2355" t="s">
        <v>3077</v>
      </c>
      <c r="C2355" t="s">
        <v>562</v>
      </c>
      <c r="D2355" t="s">
        <v>3131</v>
      </c>
      <c r="E2355" t="s">
        <v>3132</v>
      </c>
      <c r="F2355">
        <v>1.52213205009743</v>
      </c>
      <c r="G2355">
        <v>-2.8234368111400001</v>
      </c>
      <c r="H2355">
        <v>1</v>
      </c>
      <c r="I2355" t="s">
        <v>35</v>
      </c>
      <c r="J2355" t="s">
        <v>3077</v>
      </c>
      <c r="K2355" s="4">
        <v>-0.206787646692767</v>
      </c>
      <c r="L2355" s="5">
        <v>-0.24017698592074199</v>
      </c>
      <c r="M2355" s="5">
        <v>-0.654960377176105</v>
      </c>
      <c r="N2355" s="5">
        <v>1.19917492105697</v>
      </c>
      <c r="O2355" s="5">
        <v>0.341859015810689</v>
      </c>
      <c r="P2355" s="5">
        <v>-3.2305643388539401E-3</v>
      </c>
      <c r="Q2355" s="5">
        <v>0.52869278895070004</v>
      </c>
      <c r="R2355" s="5">
        <v>-0.32877620502278598</v>
      </c>
      <c r="S2355" s="5">
        <v>0.219522453905274</v>
      </c>
      <c r="T2355" s="5">
        <v>-0.47696666245074998</v>
      </c>
      <c r="U2355" s="5">
        <v>-0.264100454697695</v>
      </c>
      <c r="V2355" s="5">
        <v>1.1536573409052799</v>
      </c>
      <c r="W2355" s="5">
        <v>-0.477578661332138</v>
      </c>
      <c r="X2355" s="5">
        <v>0.31744612432578501</v>
      </c>
      <c r="Y2355" s="5">
        <v>-0.28777861027836699</v>
      </c>
      <c r="Z2355" s="5">
        <v>-0.21248103125425599</v>
      </c>
      <c r="AA2355" s="5">
        <v>4.9411391431978102E-3</v>
      </c>
      <c r="AB2355" s="5">
        <v>-6.0366930671758003E-2</v>
      </c>
      <c r="AC2355" s="5">
        <v>-1.47603930691276E-2</v>
      </c>
      <c r="AD2355" s="5">
        <v>-0.18596669839143901</v>
      </c>
    </row>
    <row r="2356" spans="1:30" x14ac:dyDescent="0.2">
      <c r="A2356" s="1" t="s">
        <v>4424</v>
      </c>
      <c r="B2356" t="s">
        <v>4372</v>
      </c>
      <c r="C2356" t="s">
        <v>192</v>
      </c>
      <c r="D2356" t="s">
        <v>4425</v>
      </c>
      <c r="E2356" t="s">
        <v>47</v>
      </c>
      <c r="F2356">
        <v>1.2046879640226</v>
      </c>
      <c r="G2356">
        <v>-1.50379480378908</v>
      </c>
      <c r="H2356">
        <v>1</v>
      </c>
      <c r="I2356" t="s">
        <v>35</v>
      </c>
      <c r="J2356" t="s">
        <v>3168</v>
      </c>
      <c r="K2356" s="4">
        <v>-0.206787646692767</v>
      </c>
      <c r="L2356" s="5">
        <v>-0.24017698592074199</v>
      </c>
      <c r="M2356" s="5">
        <v>-0.654960377176105</v>
      </c>
      <c r="N2356" s="5">
        <v>0.142565769703731</v>
      </c>
      <c r="O2356" s="5">
        <v>-4.9906425665794396E-3</v>
      </c>
      <c r="P2356" s="5">
        <v>-0.52252122200277296</v>
      </c>
      <c r="Q2356" s="5">
        <v>-5.2902024302134601E-2</v>
      </c>
      <c r="R2356" s="5">
        <v>-0.32877620502278598</v>
      </c>
      <c r="S2356" s="5">
        <v>-0.507136994683558</v>
      </c>
      <c r="T2356" s="5">
        <v>0.46083310375776598</v>
      </c>
      <c r="U2356" s="5">
        <v>-0.38795232365783699</v>
      </c>
      <c r="V2356" s="5">
        <v>0.29849659421618102</v>
      </c>
      <c r="W2356" s="5">
        <v>-0.30920427003539702</v>
      </c>
      <c r="X2356" s="5">
        <v>0.49284367058869799</v>
      </c>
      <c r="Y2356" s="5">
        <v>2.1748672764246298E-2</v>
      </c>
      <c r="Z2356" s="5">
        <v>-0.18653015130001999</v>
      </c>
      <c r="AA2356" s="5">
        <v>0.190162537848761</v>
      </c>
      <c r="AB2356" s="5">
        <v>9.0459662474448393E-2</v>
      </c>
      <c r="AC2356" s="5">
        <v>0.327549019122923</v>
      </c>
      <c r="AD2356" s="5">
        <v>-0.12792548120067099</v>
      </c>
    </row>
    <row r="2357" spans="1:30" x14ac:dyDescent="0.2">
      <c r="A2357" s="1" t="s">
        <v>4437</v>
      </c>
      <c r="B2357" t="s">
        <v>4372</v>
      </c>
      <c r="C2357" t="s">
        <v>883</v>
      </c>
      <c r="D2357" t="s">
        <v>4438</v>
      </c>
      <c r="E2357" t="s">
        <v>4439</v>
      </c>
      <c r="F2357">
        <v>3.1391912809018701</v>
      </c>
      <c r="G2357">
        <v>-4.24481041686815</v>
      </c>
      <c r="H2357">
        <v>1</v>
      </c>
      <c r="I2357" t="s">
        <v>35</v>
      </c>
      <c r="J2357" t="s">
        <v>3168</v>
      </c>
      <c r="K2357" s="4">
        <v>-0.206787646692767</v>
      </c>
      <c r="L2357" s="5">
        <v>-0.24017698592074199</v>
      </c>
      <c r="M2357" s="5">
        <v>-0.654960377176105</v>
      </c>
      <c r="N2357" s="5">
        <v>2.2557840724102101</v>
      </c>
      <c r="O2357" s="5">
        <v>-0.42891800280546299</v>
      </c>
      <c r="P2357" s="5">
        <v>-0.63791914592808896</v>
      </c>
      <c r="Q2357" s="5">
        <v>0.179735900998999</v>
      </c>
      <c r="R2357" s="5">
        <v>-0.41628744700578801</v>
      </c>
      <c r="S2357" s="5">
        <v>-0.53508543501389805</v>
      </c>
      <c r="T2357" s="5">
        <v>2.8053325192790601</v>
      </c>
      <c r="U2357" s="5">
        <v>-0.51180419261797905</v>
      </c>
      <c r="V2357" s="5">
        <v>1.02209414910695</v>
      </c>
      <c r="W2357" s="5">
        <v>-0.26711067221121199</v>
      </c>
      <c r="X2357" s="5">
        <v>0.74341159382142996</v>
      </c>
      <c r="Y2357" s="5">
        <v>6.0742389565816401E-2</v>
      </c>
      <c r="Z2357" s="5">
        <v>0.378925864544924</v>
      </c>
      <c r="AA2357" s="5">
        <v>0.48585490565197698</v>
      </c>
      <c r="AB2357" s="5">
        <v>0.29850066686401899</v>
      </c>
      <c r="AC2357" s="5">
        <v>0.89500287906857501</v>
      </c>
      <c r="AD2357" s="5">
        <v>-0.30204913277297402</v>
      </c>
    </row>
    <row r="2358" spans="1:30" x14ac:dyDescent="0.2">
      <c r="A2358" s="1" t="s">
        <v>4452</v>
      </c>
      <c r="B2358" t="s">
        <v>4372</v>
      </c>
      <c r="C2358" t="s">
        <v>699</v>
      </c>
      <c r="D2358" t="s">
        <v>4453</v>
      </c>
      <c r="E2358" t="s">
        <v>47</v>
      </c>
      <c r="F2358">
        <v>1.9006186833982099</v>
      </c>
      <c r="G2358">
        <v>1.13796989662367</v>
      </c>
      <c r="H2358">
        <v>5</v>
      </c>
      <c r="I2358" t="s">
        <v>75</v>
      </c>
      <c r="J2358" t="s">
        <v>3168</v>
      </c>
      <c r="K2358" s="4">
        <v>-0.206787646692767</v>
      </c>
      <c r="L2358" s="5">
        <v>-0.24017698592074199</v>
      </c>
      <c r="M2358" s="5">
        <v>-0.654960377176105</v>
      </c>
      <c r="N2358" s="5">
        <v>-0.81798800425375895</v>
      </c>
      <c r="O2358" s="5">
        <v>-0.89138421397515399</v>
      </c>
      <c r="P2358" s="5">
        <v>-0.58022018396543096</v>
      </c>
      <c r="Q2358" s="5">
        <v>-0.82836177530591404</v>
      </c>
      <c r="R2358" s="5">
        <v>-0.47462827499445698</v>
      </c>
      <c r="S2358" s="5">
        <v>-0.33944635270152002</v>
      </c>
      <c r="T2358" s="5">
        <v>-0.47696666245074998</v>
      </c>
      <c r="U2358" s="5">
        <v>-0.63565606157812105</v>
      </c>
      <c r="V2358" s="5">
        <v>-0.42510096067459102</v>
      </c>
      <c r="W2358" s="5">
        <v>-0.68804665045306401</v>
      </c>
      <c r="X2358" s="5">
        <v>-0.18368972213967899</v>
      </c>
      <c r="Y2358" s="5">
        <v>-0.27580744780702499</v>
      </c>
      <c r="Z2358" s="5">
        <v>-0.38054080383399902</v>
      </c>
      <c r="AA2358" s="5">
        <v>-0.27857175153185798</v>
      </c>
      <c r="AB2358" s="5">
        <v>-0.28504909926303801</v>
      </c>
      <c r="AC2358" s="5">
        <v>-0.103013937505428</v>
      </c>
      <c r="AD2358" s="5">
        <v>-0.32968780762571998</v>
      </c>
    </row>
    <row r="2359" spans="1:30" x14ac:dyDescent="0.2">
      <c r="A2359" s="1" t="s">
        <v>4466</v>
      </c>
      <c r="B2359" t="s">
        <v>4372</v>
      </c>
      <c r="C2359" t="s">
        <v>3485</v>
      </c>
      <c r="D2359" t="s">
        <v>4467</v>
      </c>
      <c r="E2359" t="s">
        <v>47</v>
      </c>
      <c r="F2359">
        <v>-0.22220346346453301</v>
      </c>
      <c r="G2359">
        <v>-0.83513866322320696</v>
      </c>
      <c r="H2359">
        <v>3</v>
      </c>
      <c r="I2359" t="s">
        <v>40</v>
      </c>
      <c r="J2359" t="s">
        <v>3168</v>
      </c>
      <c r="K2359" s="4">
        <v>-0.206787646692767</v>
      </c>
      <c r="L2359" s="5">
        <v>-0.24017698592074199</v>
      </c>
      <c r="M2359" s="5">
        <v>-0.654960377176105</v>
      </c>
      <c r="N2359" s="5">
        <v>0.23862114709948001</v>
      </c>
      <c r="O2359" s="5">
        <v>0.573092121395535</v>
      </c>
      <c r="P2359" s="5">
        <v>0.28526424547443402</v>
      </c>
      <c r="Q2359" s="5">
        <v>0.25728187609937703</v>
      </c>
      <c r="R2359" s="5">
        <v>0.69218828477891303</v>
      </c>
      <c r="S2359" s="5">
        <v>-0.61893075600491698</v>
      </c>
      <c r="T2359" s="5">
        <v>-8.0667793464918106E-3</v>
      </c>
      <c r="U2359" s="5">
        <v>-0.75950793053826404</v>
      </c>
      <c r="V2359" s="5">
        <v>0.82474936140946997</v>
      </c>
      <c r="W2359" s="5">
        <v>-0.60385945480469405</v>
      </c>
      <c r="X2359" s="5">
        <v>1.5452289481661701</v>
      </c>
      <c r="Y2359" s="5">
        <v>-9.1802493174073699E-2</v>
      </c>
      <c r="Z2359" s="5">
        <v>-0.24041249704127801</v>
      </c>
      <c r="AA2359" s="5">
        <v>0.178498688219459</v>
      </c>
      <c r="AB2359" s="5">
        <v>-0.106489191844962</v>
      </c>
      <c r="AC2359" s="5">
        <v>4.7260173545059E-2</v>
      </c>
      <c r="AD2359" s="5">
        <v>-0.49551985674219901</v>
      </c>
    </row>
    <row r="2360" spans="1:30" x14ac:dyDescent="0.2">
      <c r="A2360" s="1" t="s">
        <v>4380</v>
      </c>
      <c r="B2360" t="s">
        <v>4372</v>
      </c>
      <c r="C2360" t="s">
        <v>986</v>
      </c>
      <c r="D2360" t="s">
        <v>4470</v>
      </c>
      <c r="E2360" t="s">
        <v>4471</v>
      </c>
      <c r="F2360">
        <v>0.109876792729344</v>
      </c>
      <c r="G2360">
        <v>-0.35971306221765198</v>
      </c>
      <c r="H2360">
        <v>3</v>
      </c>
      <c r="I2360" t="s">
        <v>40</v>
      </c>
      <c r="J2360" t="s">
        <v>3168</v>
      </c>
      <c r="K2360" s="4">
        <v>-0.206787646692767</v>
      </c>
      <c r="L2360" s="5">
        <v>-0.24017698592074199</v>
      </c>
      <c r="M2360" s="5">
        <v>-0.654960377176105</v>
      </c>
      <c r="N2360" s="5">
        <v>-4.9544985087766703E-2</v>
      </c>
      <c r="O2360" s="5">
        <v>-0.31330145001303999</v>
      </c>
      <c r="P2360" s="5">
        <v>-0.52252122200277296</v>
      </c>
      <c r="Q2360" s="5">
        <v>-0.44063189980402401</v>
      </c>
      <c r="R2360" s="5">
        <v>0.429654558829905</v>
      </c>
      <c r="S2360" s="5">
        <v>-0.507136994683558</v>
      </c>
      <c r="T2360" s="5">
        <v>-8.0667793464918106E-3</v>
      </c>
      <c r="U2360" s="5">
        <v>-0.57373012709805005</v>
      </c>
      <c r="V2360" s="5">
        <v>-0.29353776887626898</v>
      </c>
      <c r="W2360" s="5">
        <v>-0.39339146568376798</v>
      </c>
      <c r="X2360" s="5">
        <v>0.76846838614470303</v>
      </c>
      <c r="Y2360" s="5">
        <v>0.19220260533676101</v>
      </c>
      <c r="Z2360" s="5">
        <v>6.0961276380837197E-2</v>
      </c>
      <c r="AA2360" s="5">
        <v>0.12660255848542601</v>
      </c>
      <c r="AB2360" s="5">
        <v>0.16407227261150201</v>
      </c>
      <c r="AC2360" s="5">
        <v>0.34808974461452502</v>
      </c>
      <c r="AD2360" s="5">
        <v>-0.26335498797912898</v>
      </c>
    </row>
    <row r="2361" spans="1:30" x14ac:dyDescent="0.2">
      <c r="A2361" s="1" t="s">
        <v>5186</v>
      </c>
      <c r="B2361" t="s">
        <v>5176</v>
      </c>
      <c r="C2361" t="s">
        <v>5187</v>
      </c>
      <c r="D2361" t="s">
        <v>5188</v>
      </c>
      <c r="E2361" t="s">
        <v>47</v>
      </c>
      <c r="F2361">
        <v>2.78978360801979</v>
      </c>
      <c r="G2361">
        <v>1.25718264324385</v>
      </c>
      <c r="H2361">
        <v>5</v>
      </c>
      <c r="I2361" t="s">
        <v>75</v>
      </c>
      <c r="J2361" t="s">
        <v>5091</v>
      </c>
      <c r="K2361" s="4">
        <v>-0.206787646692767</v>
      </c>
      <c r="L2361" s="5">
        <v>-0.46672473099999401</v>
      </c>
      <c r="M2361" s="5">
        <v>-0.654960377176105</v>
      </c>
      <c r="N2361" s="5">
        <v>-0.81798800425375895</v>
      </c>
      <c r="O2361" s="5">
        <v>-1.23823387235242</v>
      </c>
      <c r="P2361" s="5">
        <v>-0.58022018396543096</v>
      </c>
      <c r="Q2361" s="5">
        <v>-0.16922098695270099</v>
      </c>
      <c r="R2361" s="5">
        <v>-0.79550282893213398</v>
      </c>
      <c r="S2361" s="5">
        <v>-0.42329167369253901</v>
      </c>
      <c r="T2361" s="5">
        <v>-0.47696666245074998</v>
      </c>
      <c r="U2361" s="5">
        <v>-0.60469309433808605</v>
      </c>
      <c r="V2361" s="5">
        <v>0.26560579626660002</v>
      </c>
      <c r="W2361" s="5">
        <v>-0.73014024827724999</v>
      </c>
      <c r="X2361" s="5">
        <v>-0.63471198395859696</v>
      </c>
      <c r="Y2361" s="5">
        <v>-0.87198087765469801</v>
      </c>
      <c r="Z2361" s="5">
        <v>0.113051427432353</v>
      </c>
      <c r="AA2361" s="5">
        <v>-0.35655596566923597</v>
      </c>
      <c r="AB2361" s="5">
        <v>-4.8905051397925897E-3</v>
      </c>
      <c r="AC2361" s="5">
        <v>0.118117348561615</v>
      </c>
      <c r="AD2361" s="5">
        <v>-0.630949363520657</v>
      </c>
    </row>
    <row r="2362" spans="1:30" x14ac:dyDescent="0.2">
      <c r="A2362" s="1" t="s">
        <v>6932</v>
      </c>
      <c r="B2362" t="s">
        <v>6919</v>
      </c>
      <c r="C2362" t="s">
        <v>3161</v>
      </c>
      <c r="D2362" t="s">
        <v>6933</v>
      </c>
      <c r="E2362" t="s">
        <v>6934</v>
      </c>
      <c r="F2362">
        <v>1.68040336281105</v>
      </c>
      <c r="G2362">
        <v>1.28505830509383</v>
      </c>
      <c r="H2362">
        <v>3</v>
      </c>
      <c r="I2362" t="s">
        <v>40</v>
      </c>
      <c r="J2362" t="s">
        <v>6919</v>
      </c>
      <c r="K2362" s="4">
        <v>-0.206787646692767</v>
      </c>
      <c r="L2362" s="5">
        <v>-0.91982022115849804</v>
      </c>
      <c r="M2362" s="5">
        <v>-0.654960377176105</v>
      </c>
      <c r="N2362" s="5">
        <v>-0.62587724946226098</v>
      </c>
      <c r="O2362" s="5">
        <v>-0.73722881025192399</v>
      </c>
      <c r="P2362" s="5">
        <v>-0.234026412189485</v>
      </c>
      <c r="Q2362" s="5">
        <v>-0.634496837554969</v>
      </c>
      <c r="R2362" s="5">
        <v>-3.7072065079443203E-2</v>
      </c>
      <c r="S2362" s="5">
        <v>-0.84251827864763496</v>
      </c>
      <c r="T2362" s="5">
        <v>-0.47696666245074998</v>
      </c>
      <c r="U2362" s="5">
        <v>-0.72854496329822804</v>
      </c>
      <c r="V2362" s="5">
        <v>-0.75400894017039699</v>
      </c>
      <c r="W2362" s="5">
        <v>-0.351297867859583</v>
      </c>
      <c r="X2362" s="5">
        <v>-0.158632929816406</v>
      </c>
      <c r="Y2362" s="5">
        <v>-0.31006953482037097</v>
      </c>
      <c r="Z2362" s="5">
        <v>-0.169022169151126</v>
      </c>
      <c r="AA2362" s="5">
        <v>-0.103647345077163</v>
      </c>
      <c r="AB2362" s="5">
        <v>-9.2726382784229497E-2</v>
      </c>
      <c r="AC2362" s="5">
        <v>3.2742566770916103E-2</v>
      </c>
      <c r="AD2362" s="5">
        <v>-0.244007915582206</v>
      </c>
    </row>
    <row r="2363" spans="1:30" x14ac:dyDescent="0.2">
      <c r="A2363" s="1" t="s">
        <v>6938</v>
      </c>
      <c r="B2363" t="s">
        <v>6919</v>
      </c>
      <c r="C2363" t="s">
        <v>37</v>
      </c>
      <c r="D2363" t="s">
        <v>6939</v>
      </c>
      <c r="E2363" t="s">
        <v>6940</v>
      </c>
      <c r="F2363">
        <v>0.14479209095283899</v>
      </c>
      <c r="G2363">
        <v>0.39325134498792902</v>
      </c>
      <c r="H2363">
        <v>3</v>
      </c>
      <c r="I2363" t="s">
        <v>40</v>
      </c>
      <c r="J2363" t="s">
        <v>6919</v>
      </c>
      <c r="K2363" s="4">
        <v>-0.206787646692767</v>
      </c>
      <c r="L2363" s="5">
        <v>-0.91982022115849804</v>
      </c>
      <c r="M2363" s="5">
        <v>-0.654960377176105</v>
      </c>
      <c r="N2363" s="5">
        <v>-0.91404338164950805</v>
      </c>
      <c r="O2363" s="5">
        <v>-0.15914604628980999</v>
      </c>
      <c r="P2363" s="5">
        <v>0.16986632154911899</v>
      </c>
      <c r="Q2363" s="5">
        <v>-0.51817787490440204</v>
      </c>
      <c r="R2363" s="5">
        <v>7.9609590897893698E-2</v>
      </c>
      <c r="S2363" s="5">
        <v>-0.451240114022879</v>
      </c>
      <c r="T2363" s="5">
        <v>-0.47696666245074998</v>
      </c>
      <c r="U2363" s="5">
        <v>-0.54276715985801505</v>
      </c>
      <c r="V2363" s="5">
        <v>-0.32642856682584998</v>
      </c>
      <c r="W2363" s="5">
        <v>-0.22501707438702701</v>
      </c>
      <c r="X2363" s="5">
        <v>1.3948881942265301</v>
      </c>
      <c r="Y2363" s="5">
        <v>-0.279930980696805</v>
      </c>
      <c r="Z2363" s="5">
        <v>0.140821769215457</v>
      </c>
      <c r="AA2363" s="5">
        <v>-7.0669410473582897E-2</v>
      </c>
      <c r="AB2363" s="5">
        <v>-6.5168051854089803E-3</v>
      </c>
      <c r="AC2363" s="5">
        <v>0.11064471995849</v>
      </c>
      <c r="AD2363" s="5">
        <v>2.13233630041599E-2</v>
      </c>
    </row>
    <row r="2364" spans="1:30" x14ac:dyDescent="0.2">
      <c r="A2364" s="1" t="s">
        <v>7167</v>
      </c>
      <c r="B2364" t="s">
        <v>7121</v>
      </c>
      <c r="C2364" t="s">
        <v>503</v>
      </c>
      <c r="D2364" t="s">
        <v>7168</v>
      </c>
      <c r="E2364" t="s">
        <v>7169</v>
      </c>
      <c r="F2364">
        <v>-8.1381414234195398E-2</v>
      </c>
      <c r="G2364">
        <v>4.5701522086353901</v>
      </c>
      <c r="H2364">
        <v>2</v>
      </c>
      <c r="I2364" t="s">
        <v>647</v>
      </c>
      <c r="J2364" t="s">
        <v>18</v>
      </c>
      <c r="K2364" s="4">
        <v>-0.206787646692767</v>
      </c>
      <c r="L2364" s="5">
        <v>-8.9145155867907097E-2</v>
      </c>
      <c r="M2364" s="5">
        <v>-0.654960377176105</v>
      </c>
      <c r="N2364" s="5">
        <v>0.71889803407822594</v>
      </c>
      <c r="O2364" s="5">
        <v>-0.197684897220617</v>
      </c>
      <c r="P2364" s="5">
        <v>-0.118628488264169</v>
      </c>
      <c r="Q2364" s="5">
        <v>-0.55695086245459102</v>
      </c>
      <c r="R2364" s="5">
        <v>1.3047669786599301</v>
      </c>
      <c r="S2364" s="5">
        <v>3.1820571289212798</v>
      </c>
      <c r="T2364" s="5">
        <v>-0.47696666245074998</v>
      </c>
      <c r="U2364" s="5">
        <v>1.19115900558398</v>
      </c>
      <c r="V2364" s="5">
        <v>-0.58955495042249395</v>
      </c>
      <c r="W2364" s="5">
        <v>-0.14082987873865699</v>
      </c>
      <c r="X2364" s="5">
        <v>-8.2921758767667605E-3</v>
      </c>
      <c r="Y2364" s="5">
        <v>5.5400675634381197E-2</v>
      </c>
      <c r="Z2364" s="5">
        <v>0.19567829547271701</v>
      </c>
      <c r="AA2364" s="5">
        <v>1.3866828950987099E-2</v>
      </c>
      <c r="AB2364" s="5">
        <v>-0.65802240044747695</v>
      </c>
      <c r="AC2364" s="5">
        <v>-0.78219935061002899</v>
      </c>
      <c r="AD2364" s="5">
        <v>-0.60331068866791004</v>
      </c>
    </row>
    <row r="2365" spans="1:30" x14ac:dyDescent="0.2">
      <c r="A2365" s="1" t="s">
        <v>7173</v>
      </c>
      <c r="B2365" t="s">
        <v>7121</v>
      </c>
      <c r="C2365" t="s">
        <v>192</v>
      </c>
      <c r="D2365" t="s">
        <v>7174</v>
      </c>
      <c r="E2365" t="s">
        <v>47</v>
      </c>
      <c r="F2365">
        <v>3.0357841363553701</v>
      </c>
      <c r="G2365">
        <v>3.1968170855732598</v>
      </c>
      <c r="H2365">
        <v>5</v>
      </c>
      <c r="I2365" t="s">
        <v>75</v>
      </c>
      <c r="J2365" t="s">
        <v>18</v>
      </c>
      <c r="K2365" s="4">
        <v>-0.206787646692767</v>
      </c>
      <c r="L2365" s="5">
        <v>-8.9145155867907097E-2</v>
      </c>
      <c r="M2365" s="5">
        <v>-0.654960377176105</v>
      </c>
      <c r="N2365" s="5">
        <v>-1.1061541364410099</v>
      </c>
      <c r="O2365" s="5">
        <v>-1.31531157421404</v>
      </c>
      <c r="P2365" s="5">
        <v>-0.75331706985340396</v>
      </c>
      <c r="Q2365" s="5">
        <v>-1.25486463835799</v>
      </c>
      <c r="R2365" s="5">
        <v>-1.4664223508018199</v>
      </c>
      <c r="S2365" s="5">
        <v>-0.227652591380161</v>
      </c>
      <c r="T2365" s="5">
        <v>-0.47696666245074998</v>
      </c>
      <c r="U2365" s="5">
        <v>-0.72854496329822804</v>
      </c>
      <c r="V2365" s="5">
        <v>-1.2473709094141101</v>
      </c>
      <c r="W2365" s="5">
        <v>-0.68804665045306401</v>
      </c>
      <c r="X2365" s="5">
        <v>-1.76226763850589</v>
      </c>
      <c r="Y2365" s="5">
        <v>1.2146261268121601</v>
      </c>
      <c r="Z2365" s="5">
        <v>-0.63059782142340803</v>
      </c>
      <c r="AA2365" s="5">
        <v>0.19907711499493799</v>
      </c>
      <c r="AB2365" s="5">
        <v>1.0727781997865899</v>
      </c>
      <c r="AC2365" s="5">
        <v>1.1309736351297199</v>
      </c>
      <c r="AD2365" s="5">
        <v>-0.63924096597648095</v>
      </c>
    </row>
    <row r="2366" spans="1:30" x14ac:dyDescent="0.2">
      <c r="A2366" s="1" t="s">
        <v>7185</v>
      </c>
      <c r="B2366" t="s">
        <v>7181</v>
      </c>
      <c r="C2366" t="s">
        <v>7186</v>
      </c>
      <c r="D2366" t="s">
        <v>7187</v>
      </c>
      <c r="E2366" t="s">
        <v>7188</v>
      </c>
      <c r="F2366">
        <v>-0.71671264260962997</v>
      </c>
      <c r="G2366">
        <v>5.3779424880238196</v>
      </c>
      <c r="H2366">
        <v>2</v>
      </c>
      <c r="I2366" t="s">
        <v>647</v>
      </c>
      <c r="J2366" t="s">
        <v>18</v>
      </c>
      <c r="K2366" s="4">
        <v>-0.206787646692767</v>
      </c>
      <c r="L2366" s="5">
        <v>-0.84430430613208096</v>
      </c>
      <c r="M2366" s="5">
        <v>-0.654960377176105</v>
      </c>
      <c r="N2366" s="5">
        <v>1.10311954366122</v>
      </c>
      <c r="O2366" s="5">
        <v>-0.46745685373627099</v>
      </c>
      <c r="P2366" s="5">
        <v>-0.40712329807745801</v>
      </c>
      <c r="Q2366" s="5">
        <v>-1.33241061345837</v>
      </c>
      <c r="R2366" s="5">
        <v>0.45882497282423901</v>
      </c>
      <c r="S2366" s="5">
        <v>2.70693364330551</v>
      </c>
      <c r="T2366" s="5">
        <v>-0.47696666245074998</v>
      </c>
      <c r="U2366" s="5">
        <v>1.37693680902419</v>
      </c>
      <c r="V2366" s="5">
        <v>-1.2144801114645201</v>
      </c>
      <c r="W2366" s="5">
        <v>-0.60385945480469405</v>
      </c>
      <c r="X2366" s="5">
        <v>-1.03562066113097</v>
      </c>
      <c r="Y2366" s="5">
        <v>1.1319269358684501</v>
      </c>
      <c r="Z2366" s="5">
        <v>0.84417018644489505</v>
      </c>
      <c r="AA2366" s="5">
        <v>1.0410901530304</v>
      </c>
      <c r="AB2366" s="5">
        <v>1.18451872870394</v>
      </c>
      <c r="AC2366" s="5">
        <v>0.82360551403251603</v>
      </c>
      <c r="AD2366" s="5">
        <v>1.5967278296107099</v>
      </c>
    </row>
    <row r="2367" spans="1:30" x14ac:dyDescent="0.2">
      <c r="A2367" s="1" t="s">
        <v>7245</v>
      </c>
      <c r="B2367" t="s">
        <v>7181</v>
      </c>
      <c r="C2367" t="s">
        <v>7186</v>
      </c>
      <c r="D2367" t="s">
        <v>7246</v>
      </c>
      <c r="E2367" t="s">
        <v>47</v>
      </c>
      <c r="F2367">
        <v>-1.2721595653887099</v>
      </c>
      <c r="G2367">
        <v>5.4001597617359796</v>
      </c>
      <c r="H2367">
        <v>2</v>
      </c>
      <c r="I2367" t="s">
        <v>647</v>
      </c>
      <c r="J2367" t="s">
        <v>18</v>
      </c>
      <c r="K2367" s="4">
        <v>-0.206787646692767</v>
      </c>
      <c r="L2367" s="5">
        <v>-0.84430430613208096</v>
      </c>
      <c r="M2367" s="5">
        <v>-0.654960377176105</v>
      </c>
      <c r="N2367" s="5">
        <v>1.00706416626547</v>
      </c>
      <c r="O2367" s="5">
        <v>3.3548208364228199E-2</v>
      </c>
      <c r="P2367" s="5">
        <v>-0.40712329807745801</v>
      </c>
      <c r="Q2367" s="5">
        <v>-1.33241061345837</v>
      </c>
      <c r="R2367" s="5">
        <v>7.9609590897893698E-2</v>
      </c>
      <c r="S2367" s="5">
        <v>1.9243773140559901</v>
      </c>
      <c r="T2367" s="5">
        <v>0.92973298686202499</v>
      </c>
      <c r="U2367" s="5">
        <v>0.13841811942276799</v>
      </c>
      <c r="V2367" s="5">
        <v>-1.2802617073636899</v>
      </c>
      <c r="W2367" s="5">
        <v>-0.43548506350795302</v>
      </c>
      <c r="X2367" s="5">
        <v>-1.1107910381007899</v>
      </c>
      <c r="Y2367" s="5">
        <v>0.88341800337074905</v>
      </c>
      <c r="Z2367" s="5">
        <v>-1.08901140436069E-2</v>
      </c>
      <c r="AA2367" s="5">
        <v>0.75471019565911202</v>
      </c>
      <c r="AB2367" s="5">
        <v>1.0727781997865899</v>
      </c>
      <c r="AC2367" s="5">
        <v>5.5777611651599297E-3</v>
      </c>
      <c r="AD2367" s="5">
        <v>-0.62818549603538199</v>
      </c>
    </row>
    <row r="2368" spans="1:30" x14ac:dyDescent="0.2">
      <c r="A2368" s="1" t="s">
        <v>7925</v>
      </c>
      <c r="B2368" t="s">
        <v>7926</v>
      </c>
      <c r="C2368" t="s">
        <v>408</v>
      </c>
      <c r="D2368" t="s">
        <v>7927</v>
      </c>
      <c r="E2368" t="s">
        <v>7928</v>
      </c>
      <c r="F2368">
        <v>-1.6406117567415599</v>
      </c>
      <c r="G2368">
        <v>-0.26212464230340699</v>
      </c>
      <c r="H2368">
        <v>3</v>
      </c>
      <c r="I2368" t="s">
        <v>40</v>
      </c>
      <c r="J2368" t="s">
        <v>7269</v>
      </c>
      <c r="K2368" s="4">
        <v>-0.206787646692767</v>
      </c>
      <c r="L2368" s="5">
        <v>-0.46672473099999401</v>
      </c>
      <c r="M2368" s="5">
        <v>-0.654960377176105</v>
      </c>
      <c r="N2368" s="5">
        <v>-0.91404338164950805</v>
      </c>
      <c r="O2368" s="5">
        <v>2.46149581700511</v>
      </c>
      <c r="P2368" s="5">
        <v>-0.58022018396543096</v>
      </c>
      <c r="Q2368" s="5">
        <v>0.45114681385032201</v>
      </c>
      <c r="R2368" s="5">
        <v>-6.6242479073777505E-2</v>
      </c>
      <c r="S2368" s="5">
        <v>-0.53508543501389805</v>
      </c>
      <c r="T2368" s="5">
        <v>-0.47696666245074998</v>
      </c>
      <c r="U2368" s="5">
        <v>-1.0691376029386199</v>
      </c>
      <c r="V2368" s="5">
        <v>-0.42510096067459102</v>
      </c>
      <c r="W2368" s="5">
        <v>-0.60385945480469405</v>
      </c>
      <c r="X2368" s="5">
        <v>0.49284367058869799</v>
      </c>
      <c r="Y2368" s="5">
        <v>0.28930137185605098</v>
      </c>
      <c r="Z2368" s="5">
        <v>0.12395580425140899</v>
      </c>
      <c r="AA2368" s="5">
        <v>0.32259879389122897</v>
      </c>
      <c r="AB2368" s="5">
        <v>0.47672355788709903</v>
      </c>
      <c r="AC2368" s="5">
        <v>0.42506007001845603</v>
      </c>
      <c r="AD2368" s="5">
        <v>2.8736346078075901</v>
      </c>
    </row>
    <row r="2369" spans="1:30" x14ac:dyDescent="0.2">
      <c r="A2369" s="1" t="s">
        <v>7951</v>
      </c>
      <c r="B2369" t="s">
        <v>7926</v>
      </c>
      <c r="C2369" t="s">
        <v>7952</v>
      </c>
      <c r="D2369" t="s">
        <v>7953</v>
      </c>
      <c r="E2369" t="s">
        <v>7954</v>
      </c>
      <c r="F2369">
        <v>-1.5279300102587099</v>
      </c>
      <c r="G2369">
        <v>0.25486557228285101</v>
      </c>
      <c r="H2369">
        <v>3</v>
      </c>
      <c r="I2369" t="s">
        <v>40</v>
      </c>
      <c r="J2369" t="s">
        <v>7269</v>
      </c>
      <c r="K2369" s="4">
        <v>-0.206787646692767</v>
      </c>
      <c r="L2369" s="5">
        <v>-0.46672473099999401</v>
      </c>
      <c r="M2369" s="5">
        <v>-0.654960377176105</v>
      </c>
      <c r="N2369" s="5">
        <v>-1.3943202686282501</v>
      </c>
      <c r="O2369" s="5">
        <v>2.4229569660742998</v>
      </c>
      <c r="P2369" s="5">
        <v>-0.58022018396543096</v>
      </c>
      <c r="Q2369" s="5">
        <v>-0.44063189980402401</v>
      </c>
      <c r="R2369" s="5">
        <v>1.1005740806995901</v>
      </c>
      <c r="S2369" s="5">
        <v>-0.70277607699593603</v>
      </c>
      <c r="T2369" s="5">
        <v>-0.47696666245074998</v>
      </c>
      <c r="U2369" s="5">
        <v>0.47901075906315899</v>
      </c>
      <c r="V2369" s="5">
        <v>-0.81979053606955798</v>
      </c>
      <c r="W2369" s="5">
        <v>0.364293295151566</v>
      </c>
      <c r="X2369" s="5">
        <v>0.21721895503269201</v>
      </c>
      <c r="Y2369" s="5">
        <v>0.84201773315736095</v>
      </c>
      <c r="Z2369" s="5">
        <v>0.45389066649124399</v>
      </c>
      <c r="AA2369" s="5">
        <v>0.75471019565911202</v>
      </c>
      <c r="AB2369" s="5">
        <v>1.0727781997865899</v>
      </c>
      <c r="AC2369" s="5">
        <v>0.84962466663857705</v>
      </c>
      <c r="AD2369" s="5">
        <v>-0.62265776106483295</v>
      </c>
    </row>
    <row r="2370" spans="1:30" x14ac:dyDescent="0.2">
      <c r="A2370" s="1" t="s">
        <v>7961</v>
      </c>
      <c r="B2370" t="s">
        <v>7926</v>
      </c>
      <c r="C2370" t="s">
        <v>7962</v>
      </c>
      <c r="D2370" t="s">
        <v>7963</v>
      </c>
      <c r="E2370" t="s">
        <v>7964</v>
      </c>
      <c r="F2370">
        <v>-1.07719813674644</v>
      </c>
      <c r="G2370">
        <v>-1.14606626289171</v>
      </c>
      <c r="H2370">
        <v>3</v>
      </c>
      <c r="I2370" t="s">
        <v>40</v>
      </c>
      <c r="J2370" t="s">
        <v>7269</v>
      </c>
      <c r="K2370" s="4">
        <v>-0.206787646692767</v>
      </c>
      <c r="L2370" s="5">
        <v>-0.46672473099999401</v>
      </c>
      <c r="M2370" s="5">
        <v>-0.654960377176105</v>
      </c>
      <c r="N2370" s="5">
        <v>-1.1061541364410099</v>
      </c>
      <c r="O2370" s="5">
        <v>2.5385735188667198</v>
      </c>
      <c r="P2370" s="5">
        <v>-0.63791914592808896</v>
      </c>
      <c r="Q2370" s="5">
        <v>0.179735900998999</v>
      </c>
      <c r="R2370" s="5">
        <v>0.16712083288089599</v>
      </c>
      <c r="S2370" s="5">
        <v>-0.75867295765661602</v>
      </c>
      <c r="T2370" s="5">
        <v>-0.47696666245074998</v>
      </c>
      <c r="U2370" s="5">
        <v>-1.1929894718987599</v>
      </c>
      <c r="V2370" s="5">
        <v>-0.72111814222081605</v>
      </c>
      <c r="W2370" s="5">
        <v>-0.60385945480469405</v>
      </c>
      <c r="X2370" s="5">
        <v>4.1821408769779703E-2</v>
      </c>
      <c r="Y2370" s="5">
        <v>0.234727656087795</v>
      </c>
      <c r="Z2370" s="5">
        <v>0.28013206183443601</v>
      </c>
      <c r="AA2370" s="5">
        <v>5.4796984205033303E-2</v>
      </c>
      <c r="AB2370" s="5">
        <v>0.241928938048319</v>
      </c>
      <c r="AC2370" s="5">
        <v>0.27604640234680999</v>
      </c>
      <c r="AD2370" s="5">
        <v>-0.14450868611231901</v>
      </c>
    </row>
    <row r="2371" spans="1:30" x14ac:dyDescent="0.2">
      <c r="A2371" s="1" t="s">
        <v>4340</v>
      </c>
      <c r="B2371" t="s">
        <v>4281</v>
      </c>
      <c r="C2371" t="s">
        <v>1197</v>
      </c>
      <c r="D2371" t="s">
        <v>4341</v>
      </c>
      <c r="E2371" t="s">
        <v>47</v>
      </c>
      <c r="F2371">
        <v>1.4724578967694899</v>
      </c>
      <c r="G2371">
        <v>-0.49584120469373399</v>
      </c>
      <c r="H2371">
        <v>3</v>
      </c>
      <c r="I2371" t="s">
        <v>40</v>
      </c>
      <c r="J2371" t="s">
        <v>3168</v>
      </c>
      <c r="K2371" s="4">
        <v>-0.22641860803295599</v>
      </c>
      <c r="L2371" s="5">
        <v>-0.46672473099999401</v>
      </c>
      <c r="M2371" s="5">
        <v>-0.654960377176105</v>
      </c>
      <c r="N2371" s="5">
        <v>-0.33771111727501402</v>
      </c>
      <c r="O2371" s="5">
        <v>-0.39037915187465499</v>
      </c>
      <c r="P2371" s="5">
        <v>-0.58022018396543096</v>
      </c>
      <c r="Q2371" s="5">
        <v>-5.2902024302134601E-2</v>
      </c>
      <c r="R2371" s="5">
        <v>-0.212094549045449</v>
      </c>
      <c r="S2371" s="5">
        <v>-0.59098231567457704</v>
      </c>
      <c r="T2371" s="5">
        <v>-8.0667793464918106E-3</v>
      </c>
      <c r="U2371" s="5">
        <v>-0.82143386501833504</v>
      </c>
      <c r="V2371" s="5">
        <v>-0.22775617297710801</v>
      </c>
      <c r="W2371" s="5">
        <v>-0.26711067221121199</v>
      </c>
      <c r="X2371" s="5">
        <v>0.46778687826542398</v>
      </c>
      <c r="Y2371" s="5">
        <v>-0.27580744780702499</v>
      </c>
      <c r="Z2371" s="5">
        <v>2.93512256428075E-2</v>
      </c>
      <c r="AA2371" s="5">
        <v>-8.2346595296820896E-2</v>
      </c>
      <c r="AB2371" s="5">
        <v>-0.155025430917201</v>
      </c>
      <c r="AC2371" s="5">
        <v>-8.9423656931432102E-2</v>
      </c>
      <c r="AD2371" s="5">
        <v>-0.43195090458088198</v>
      </c>
    </row>
    <row r="2372" spans="1:30" x14ac:dyDescent="0.2">
      <c r="A2372" s="1" t="s">
        <v>4378</v>
      </c>
      <c r="B2372" t="s">
        <v>4372</v>
      </c>
      <c r="C2372" t="s">
        <v>880</v>
      </c>
      <c r="D2372" t="s">
        <v>4379</v>
      </c>
      <c r="E2372" t="s">
        <v>47</v>
      </c>
      <c r="F2372">
        <v>0.29793457299515202</v>
      </c>
      <c r="G2372">
        <v>-1.5998546625880601</v>
      </c>
      <c r="H2372">
        <v>3</v>
      </c>
      <c r="I2372" t="s">
        <v>40</v>
      </c>
      <c r="J2372" t="s">
        <v>3168</v>
      </c>
      <c r="K2372" s="4">
        <v>-0.24604956937314601</v>
      </c>
      <c r="L2372" s="5">
        <v>-0.24017698592074199</v>
      </c>
      <c r="M2372" s="5">
        <v>-0.654960377176105</v>
      </c>
      <c r="N2372" s="5">
        <v>1.29523029845272</v>
      </c>
      <c r="O2372" s="5">
        <v>-0.62161225745950099</v>
      </c>
      <c r="P2372" s="5">
        <v>-0.63791914592808896</v>
      </c>
      <c r="Q2372" s="5">
        <v>-0.20799397450289001</v>
      </c>
      <c r="R2372" s="5">
        <v>-0.47462827499445698</v>
      </c>
      <c r="S2372" s="5">
        <v>-0.64687919633525703</v>
      </c>
      <c r="T2372" s="5">
        <v>-0.47696666245074998</v>
      </c>
      <c r="U2372" s="5">
        <v>-0.85239683225837004</v>
      </c>
      <c r="V2372" s="5">
        <v>0.199824200367439</v>
      </c>
      <c r="W2372" s="5">
        <v>-0.56176585698050896</v>
      </c>
      <c r="X2372" s="5">
        <v>0.74341159382142996</v>
      </c>
      <c r="Y2372" s="5">
        <v>-0.64364247953350695</v>
      </c>
      <c r="Z2372" s="5">
        <v>-0.204293453024354</v>
      </c>
      <c r="AA2372" s="5">
        <v>-0.234701186014938</v>
      </c>
      <c r="AB2372" s="5">
        <v>-0.36004308474004199</v>
      </c>
      <c r="AC2372" s="5">
        <v>-0.12151769646515299</v>
      </c>
      <c r="AD2372" s="5">
        <v>2.3042779058410199</v>
      </c>
    </row>
    <row r="2373" spans="1:30" x14ac:dyDescent="0.2">
      <c r="A2373" s="1" t="s">
        <v>4429</v>
      </c>
      <c r="B2373" t="s">
        <v>4372</v>
      </c>
      <c r="C2373" t="s">
        <v>4285</v>
      </c>
      <c r="D2373" t="s">
        <v>4430</v>
      </c>
      <c r="E2373" t="s">
        <v>4431</v>
      </c>
      <c r="F2373">
        <v>2.97194589287087</v>
      </c>
      <c r="G2373">
        <v>-0.559159427454888</v>
      </c>
      <c r="H2373">
        <v>3</v>
      </c>
      <c r="I2373" t="s">
        <v>40</v>
      </c>
      <c r="J2373" t="s">
        <v>3168</v>
      </c>
      <c r="K2373" s="4">
        <v>-0.24604956937314601</v>
      </c>
      <c r="L2373" s="5">
        <v>-0.24017698592074199</v>
      </c>
      <c r="M2373" s="5">
        <v>-0.654960377176105</v>
      </c>
      <c r="N2373" s="5">
        <v>0.142565769703731</v>
      </c>
      <c r="O2373" s="5">
        <v>-0.31330145001303999</v>
      </c>
      <c r="P2373" s="5">
        <v>-0.52252122200277296</v>
      </c>
      <c r="Q2373" s="5">
        <v>-0.24676696205307899</v>
      </c>
      <c r="R2373" s="5">
        <v>-0.15375372105678001</v>
      </c>
      <c r="S2373" s="5">
        <v>-0.67482763666559697</v>
      </c>
      <c r="T2373" s="5">
        <v>0.46083310375776598</v>
      </c>
      <c r="U2373" s="5">
        <v>-0.66661902881815704</v>
      </c>
      <c r="V2373" s="5">
        <v>0.561622977812825</v>
      </c>
      <c r="W2373" s="5">
        <v>-0.477578661332138</v>
      </c>
      <c r="X2373" s="5">
        <v>0.34250291664905802</v>
      </c>
      <c r="Y2373" s="5">
        <v>-0.98639848231106297</v>
      </c>
      <c r="Z2373" s="5">
        <v>-1.12636398732725</v>
      </c>
      <c r="AA2373" s="5">
        <v>-0.74718380163473197</v>
      </c>
      <c r="AB2373" s="5">
        <v>-0.88958793296676797</v>
      </c>
      <c r="AC2373" s="5">
        <v>-0.44117063892254899</v>
      </c>
      <c r="AD2373" s="5">
        <v>-0.188730565876713</v>
      </c>
    </row>
    <row r="2374" spans="1:30" x14ac:dyDescent="0.2">
      <c r="A2374" s="1" t="s">
        <v>6985</v>
      </c>
      <c r="B2374" t="s">
        <v>6919</v>
      </c>
      <c r="C2374" t="s">
        <v>2539</v>
      </c>
      <c r="D2374" t="s">
        <v>6986</v>
      </c>
      <c r="E2374" t="s">
        <v>47</v>
      </c>
      <c r="F2374">
        <v>-3.3994003424043999</v>
      </c>
      <c r="G2374">
        <v>0.61288861973005604</v>
      </c>
      <c r="H2374">
        <v>4</v>
      </c>
      <c r="I2374" t="s">
        <v>48</v>
      </c>
      <c r="J2374" t="s">
        <v>6919</v>
      </c>
      <c r="K2374" s="4">
        <v>-0.24604956937314601</v>
      </c>
      <c r="L2374" s="5">
        <v>-0.91982022115849804</v>
      </c>
      <c r="M2374" s="5">
        <v>-0.654960377176105</v>
      </c>
      <c r="N2374" s="5">
        <v>-1.2022095138367599</v>
      </c>
      <c r="O2374" s="5">
        <v>-0.46745685373627099</v>
      </c>
      <c r="P2374" s="5">
        <v>3.6895030012712402</v>
      </c>
      <c r="Q2374" s="5">
        <v>-0.98345372550666899</v>
      </c>
      <c r="R2374" s="5">
        <v>0.196291246875231</v>
      </c>
      <c r="S2374" s="5">
        <v>-0.59098231567457704</v>
      </c>
      <c r="T2374" s="5">
        <v>-0.47696666245074998</v>
      </c>
      <c r="U2374" s="5">
        <v>-0.60469309433808605</v>
      </c>
      <c r="V2374" s="5">
        <v>-1.1158077176157799</v>
      </c>
      <c r="W2374" s="5">
        <v>0.40638689297575098</v>
      </c>
      <c r="X2374" s="5">
        <v>1.5452289481661701</v>
      </c>
      <c r="Y2374" s="5">
        <v>0.65936609221016296</v>
      </c>
      <c r="Z2374" s="5">
        <v>0.46300284862055702</v>
      </c>
      <c r="AA2374" s="5">
        <v>0.42786681482154099</v>
      </c>
      <c r="AB2374" s="5">
        <v>0.69818839554476197</v>
      </c>
      <c r="AC2374" s="5">
        <v>0.76687430802596301</v>
      </c>
      <c r="AD2374" s="5">
        <v>-0.59778295369736101</v>
      </c>
    </row>
    <row r="2375" spans="1:30" x14ac:dyDescent="0.2">
      <c r="A2375" s="1" t="s">
        <v>4334</v>
      </c>
      <c r="B2375" t="s">
        <v>4281</v>
      </c>
      <c r="C2375" t="s">
        <v>986</v>
      </c>
      <c r="D2375" t="s">
        <v>4335</v>
      </c>
      <c r="E2375" t="s">
        <v>4336</v>
      </c>
      <c r="F2375">
        <v>-1.7715779432650001</v>
      </c>
      <c r="G2375">
        <v>-0.65633383350652397</v>
      </c>
      <c r="H2375">
        <v>3</v>
      </c>
      <c r="I2375" t="s">
        <v>40</v>
      </c>
      <c r="J2375" t="s">
        <v>3168</v>
      </c>
      <c r="K2375" s="4">
        <v>-0.261754338445298</v>
      </c>
      <c r="L2375" s="5">
        <v>-0.46672473099999401</v>
      </c>
      <c r="M2375" s="5">
        <v>-0.654960377176105</v>
      </c>
      <c r="N2375" s="5">
        <v>-0.433766494670763</v>
      </c>
      <c r="O2375" s="5">
        <v>1.49802454373492</v>
      </c>
      <c r="P2375" s="5">
        <v>0.112167359586461</v>
      </c>
      <c r="Q2375" s="5">
        <v>0.334827851199755</v>
      </c>
      <c r="R2375" s="5">
        <v>1.4214486346372699</v>
      </c>
      <c r="S2375" s="5">
        <v>-0.39534323336220001</v>
      </c>
      <c r="T2375" s="5">
        <v>-8.0667793464918106E-3</v>
      </c>
      <c r="U2375" s="5">
        <v>-0.202174520217624</v>
      </c>
      <c r="V2375" s="5">
        <v>3.5370210619536303E-2</v>
      </c>
      <c r="W2375" s="5">
        <v>-0.477578661332138</v>
      </c>
      <c r="X2375" s="5">
        <v>1.7957968713989001</v>
      </c>
      <c r="Y2375" s="5">
        <v>0.13460231578964499</v>
      </c>
      <c r="Z2375" s="5">
        <v>0.29896373964629402</v>
      </c>
      <c r="AA2375" s="5">
        <v>0.223236041342217</v>
      </c>
      <c r="AB2375" s="5">
        <v>0.25281339196807601</v>
      </c>
      <c r="AC2375" s="5">
        <v>0.22576371469807299</v>
      </c>
      <c r="AD2375" s="5">
        <v>-0.39049289230176198</v>
      </c>
    </row>
    <row r="2376" spans="1:30" x14ac:dyDescent="0.2">
      <c r="A2376" s="1" t="s">
        <v>1528</v>
      </c>
      <c r="B2376" t="s">
        <v>1485</v>
      </c>
      <c r="C2376" t="s">
        <v>1529</v>
      </c>
      <c r="D2376" t="s">
        <v>1530</v>
      </c>
      <c r="E2376" t="s">
        <v>47</v>
      </c>
      <c r="F2376">
        <v>-0.56872626036361296</v>
      </c>
      <c r="G2376">
        <v>2.6944181178303399</v>
      </c>
      <c r="H2376">
        <v>2</v>
      </c>
      <c r="I2376" t="s">
        <v>647</v>
      </c>
      <c r="J2376" t="s">
        <v>1396</v>
      </c>
      <c r="K2376" s="4">
        <v>-0.28531149205352702</v>
      </c>
      <c r="L2376" s="5">
        <v>-0.46672473099999401</v>
      </c>
      <c r="M2376" s="5">
        <v>-0.654960377176105</v>
      </c>
      <c r="N2376" s="5">
        <v>0.23862114709948001</v>
      </c>
      <c r="O2376" s="5">
        <v>0.341859015810689</v>
      </c>
      <c r="P2376" s="5">
        <v>-0.291725374152142</v>
      </c>
      <c r="Q2376" s="5">
        <v>-0.75081580020553595</v>
      </c>
      <c r="R2376" s="5">
        <v>2.1268762909225199E-2</v>
      </c>
      <c r="S2376" s="5">
        <v>0.80643970084240701</v>
      </c>
      <c r="T2376" s="5">
        <v>-8.0667793464918106E-3</v>
      </c>
      <c r="U2376" s="5">
        <v>0.47901075906315899</v>
      </c>
      <c r="V2376" s="5">
        <v>-0.45799175862417202</v>
      </c>
      <c r="W2376" s="5">
        <v>1.87966281682223</v>
      </c>
      <c r="X2376" s="5">
        <v>0.14204857806287299</v>
      </c>
      <c r="Y2376" s="5">
        <v>0.136182175378741</v>
      </c>
      <c r="Z2376" s="5">
        <v>9.4913822252760793E-2</v>
      </c>
      <c r="AA2376" s="5">
        <v>-0.30234840231964</v>
      </c>
      <c r="AB2376" s="5">
        <v>-0.25339894909817201</v>
      </c>
      <c r="AC2376" s="5">
        <v>-0.39242749282939698</v>
      </c>
      <c r="AD2376" s="5">
        <v>-0.53145013405076902</v>
      </c>
    </row>
    <row r="2377" spans="1:30" x14ac:dyDescent="0.2">
      <c r="A2377" s="1" t="s">
        <v>1574</v>
      </c>
      <c r="B2377" t="s">
        <v>1561</v>
      </c>
      <c r="C2377" t="s">
        <v>1061</v>
      </c>
      <c r="D2377" t="s">
        <v>1575</v>
      </c>
      <c r="E2377" t="s">
        <v>47</v>
      </c>
      <c r="F2377">
        <v>-0.50380523890212603</v>
      </c>
      <c r="G2377">
        <v>-0.78746408181470595</v>
      </c>
      <c r="H2377">
        <v>3</v>
      </c>
      <c r="I2377" t="s">
        <v>40</v>
      </c>
      <c r="J2377" t="s">
        <v>1396</v>
      </c>
      <c r="K2377" s="4">
        <v>-0.28531149205352702</v>
      </c>
      <c r="L2377" s="5">
        <v>-0.46672473099999401</v>
      </c>
      <c r="M2377" s="5">
        <v>-0.654960377176105</v>
      </c>
      <c r="N2377" s="5">
        <v>-0.433766494670763</v>
      </c>
      <c r="O2377" s="5">
        <v>0.264781313949074</v>
      </c>
      <c r="P2377" s="5">
        <v>-0.291725374152142</v>
      </c>
      <c r="Q2377" s="5">
        <v>0.29605486364956601</v>
      </c>
      <c r="R2377" s="5">
        <v>0.54633621480724204</v>
      </c>
      <c r="S2377" s="5">
        <v>-0.39534323336220001</v>
      </c>
      <c r="T2377" s="5">
        <v>-8.0667793464918106E-3</v>
      </c>
      <c r="U2377" s="5">
        <v>-0.44987825813790799</v>
      </c>
      <c r="V2377" s="5">
        <v>0.52873217986324506</v>
      </c>
      <c r="W2377" s="5">
        <v>-0.39339146568376798</v>
      </c>
      <c r="X2377" s="5">
        <v>1.8208536637221799</v>
      </c>
      <c r="Y2377" s="5">
        <v>0.102508312816178</v>
      </c>
      <c r="Z2377" s="5">
        <v>-2.8519558903146999E-2</v>
      </c>
      <c r="AA2377" s="5">
        <v>0.28053736968495102</v>
      </c>
      <c r="AB2377" s="5">
        <v>0.39856514521290198</v>
      </c>
      <c r="AC2377" s="5">
        <v>0.54857451797781398</v>
      </c>
      <c r="AD2377" s="5">
        <v>0.61831873982348295</v>
      </c>
    </row>
    <row r="2378" spans="1:30" x14ac:dyDescent="0.2">
      <c r="A2378" s="1" t="s">
        <v>1669</v>
      </c>
      <c r="B2378" t="s">
        <v>1561</v>
      </c>
      <c r="C2378" t="s">
        <v>562</v>
      </c>
      <c r="D2378" t="s">
        <v>1670</v>
      </c>
      <c r="E2378" t="s">
        <v>1671</v>
      </c>
      <c r="F2378">
        <v>-1.5492991098757101</v>
      </c>
      <c r="G2378">
        <v>-1.1740518357066501</v>
      </c>
      <c r="H2378">
        <v>3</v>
      </c>
      <c r="I2378" t="s">
        <v>40</v>
      </c>
      <c r="J2378" t="s">
        <v>1396</v>
      </c>
      <c r="K2378" s="4">
        <v>-0.28531149205352702</v>
      </c>
      <c r="L2378" s="5">
        <v>-0.46672473099999401</v>
      </c>
      <c r="M2378" s="5">
        <v>-0.654960377176105</v>
      </c>
      <c r="N2378" s="5">
        <v>-0.241655739879265</v>
      </c>
      <c r="O2378" s="5">
        <v>0.727247525118765</v>
      </c>
      <c r="P2378" s="5">
        <v>-0.40712329807745801</v>
      </c>
      <c r="Q2378" s="5">
        <v>0.80010370180202195</v>
      </c>
      <c r="R2378" s="5">
        <v>1.0130628387165901</v>
      </c>
      <c r="S2378" s="5">
        <v>-0.56303387534423799</v>
      </c>
      <c r="T2378" s="5">
        <v>-0.47696666245074998</v>
      </c>
      <c r="U2378" s="5">
        <v>-0.79047089777829904</v>
      </c>
      <c r="V2378" s="5">
        <v>0.52873217986324506</v>
      </c>
      <c r="W2378" s="5">
        <v>-9.8736280914471397E-2</v>
      </c>
      <c r="X2378" s="5">
        <v>1.74568328675236</v>
      </c>
      <c r="Y2378" s="5">
        <v>0.123271046133007</v>
      </c>
      <c r="Z2378" s="5">
        <v>0.14149601120108701</v>
      </c>
      <c r="AA2378" s="5">
        <v>2.6010745561983101E-2</v>
      </c>
      <c r="AB2378" s="5">
        <v>0.17338333022206501</v>
      </c>
      <c r="AC2378" s="5">
        <v>0.190068408367666</v>
      </c>
      <c r="AD2378" s="5">
        <v>-0.307576867743523</v>
      </c>
    </row>
    <row r="2379" spans="1:30" x14ac:dyDescent="0.2">
      <c r="A2379" s="1" t="s">
        <v>3947</v>
      </c>
      <c r="B2379" t="s">
        <v>3870</v>
      </c>
      <c r="C2379" t="s">
        <v>897</v>
      </c>
      <c r="D2379" t="s">
        <v>3948</v>
      </c>
      <c r="E2379" t="s">
        <v>3949</v>
      </c>
      <c r="F2379">
        <v>3.0785757413510901</v>
      </c>
      <c r="G2379">
        <v>-4.2839506413249397</v>
      </c>
      <c r="H2379">
        <v>1</v>
      </c>
      <c r="I2379" t="s">
        <v>35</v>
      </c>
      <c r="J2379" t="s">
        <v>3168</v>
      </c>
      <c r="K2379" s="4">
        <v>-0.28531149205352702</v>
      </c>
      <c r="L2379" s="5">
        <v>-0.24017698592074199</v>
      </c>
      <c r="M2379" s="5">
        <v>-0.654960377176105</v>
      </c>
      <c r="N2379" s="5">
        <v>2.54395020459746</v>
      </c>
      <c r="O2379" s="5">
        <v>-0.46745685373627099</v>
      </c>
      <c r="P2379" s="5">
        <v>-0.63791914592808896</v>
      </c>
      <c r="Q2379" s="5">
        <v>0.179735900998999</v>
      </c>
      <c r="R2379" s="5">
        <v>-0.99969572689247299</v>
      </c>
      <c r="S2379" s="5">
        <v>-0.53508543501389805</v>
      </c>
      <c r="T2379" s="5">
        <v>2.3364326361747998</v>
      </c>
      <c r="U2379" s="5">
        <v>-0.85239683225837004</v>
      </c>
      <c r="V2379" s="5">
        <v>1.1207665429556899</v>
      </c>
      <c r="W2379" s="5">
        <v>-0.26711067221121199</v>
      </c>
      <c r="X2379" s="5">
        <v>0.54295725523524396</v>
      </c>
      <c r="Y2379" s="5">
        <v>-2.7401852037161799E-2</v>
      </c>
      <c r="Z2379" s="5">
        <v>9.2395330129969505E-2</v>
      </c>
      <c r="AA2379" s="5">
        <v>0.43059163944911799</v>
      </c>
      <c r="AB2379" s="5">
        <v>0.31759303752002399</v>
      </c>
      <c r="AC2379" s="5">
        <v>0.56827569814743795</v>
      </c>
      <c r="AD2379" s="5">
        <v>-0.512103061653847</v>
      </c>
    </row>
    <row r="2380" spans="1:30" x14ac:dyDescent="0.2">
      <c r="A2380" s="1" t="s">
        <v>4375</v>
      </c>
      <c r="B2380" t="s">
        <v>4372</v>
      </c>
      <c r="C2380" t="s">
        <v>883</v>
      </c>
      <c r="D2380" t="s">
        <v>4376</v>
      </c>
      <c r="E2380" t="s">
        <v>4377</v>
      </c>
      <c r="F2380">
        <v>0.21222771316811001</v>
      </c>
      <c r="G2380">
        <v>-1.9038539673594801</v>
      </c>
      <c r="H2380">
        <v>3</v>
      </c>
      <c r="I2380" t="s">
        <v>40</v>
      </c>
      <c r="J2380" t="s">
        <v>3168</v>
      </c>
      <c r="K2380" s="4">
        <v>-0.28531149205352702</v>
      </c>
      <c r="L2380" s="5">
        <v>-0.24017698592074199</v>
      </c>
      <c r="M2380" s="5">
        <v>-0.654960377176105</v>
      </c>
      <c r="N2380" s="5">
        <v>1.00706416626547</v>
      </c>
      <c r="O2380" s="5">
        <v>-8.2068344428194606E-2</v>
      </c>
      <c r="P2380" s="5">
        <v>-0.46482226004011501</v>
      </c>
      <c r="Q2380" s="5">
        <v>0.14096291344881001</v>
      </c>
      <c r="R2380" s="5">
        <v>0.40048414483556999</v>
      </c>
      <c r="S2380" s="5">
        <v>-0.14380727038914201</v>
      </c>
      <c r="T2380" s="5">
        <v>-8.0667793464918106E-3</v>
      </c>
      <c r="U2380" s="5">
        <v>-0.109285618497517</v>
      </c>
      <c r="V2380" s="5">
        <v>0.66029537166156704</v>
      </c>
      <c r="W2380" s="5">
        <v>-0.351297867859583</v>
      </c>
      <c r="X2380" s="5">
        <v>1.1443202709938001</v>
      </c>
      <c r="Y2380" s="5">
        <v>0.14638469000820101</v>
      </c>
      <c r="Z2380" s="5">
        <v>0.169142411442714</v>
      </c>
      <c r="AA2380" s="5">
        <v>0.39234185817619599</v>
      </c>
      <c r="AB2380" s="5">
        <v>0.40867367766511098</v>
      </c>
      <c r="AC2380" s="5">
        <v>0.65724049277608498</v>
      </c>
      <c r="AD2380" s="5">
        <v>2.1522651941509099</v>
      </c>
    </row>
    <row r="2381" spans="1:30" x14ac:dyDescent="0.2">
      <c r="A2381" s="1" t="s">
        <v>4386</v>
      </c>
      <c r="B2381" t="s">
        <v>4372</v>
      </c>
      <c r="C2381" t="s">
        <v>1101</v>
      </c>
      <c r="D2381" t="s">
        <v>4387</v>
      </c>
      <c r="E2381" t="s">
        <v>4388</v>
      </c>
      <c r="F2381">
        <v>0.477275978625263</v>
      </c>
      <c r="G2381">
        <v>-1.7969365860728601</v>
      </c>
      <c r="H2381">
        <v>3</v>
      </c>
      <c r="I2381" t="s">
        <v>40</v>
      </c>
      <c r="J2381" t="s">
        <v>3168</v>
      </c>
      <c r="K2381" s="4">
        <v>-0.28531149205352702</v>
      </c>
      <c r="L2381" s="5">
        <v>-0.24017698592074199</v>
      </c>
      <c r="M2381" s="5">
        <v>-0.654960377176105</v>
      </c>
      <c r="N2381" s="5">
        <v>0.71889803407822594</v>
      </c>
      <c r="O2381" s="5">
        <v>-0.197684897220617</v>
      </c>
      <c r="P2381" s="5">
        <v>-0.63791914592808896</v>
      </c>
      <c r="Q2381" s="5">
        <v>-0.24676696205307899</v>
      </c>
      <c r="R2381" s="5">
        <v>5.04391769035595E-2</v>
      </c>
      <c r="S2381" s="5">
        <v>-0.64687919633525703</v>
      </c>
      <c r="T2381" s="5">
        <v>0.92973298686202499</v>
      </c>
      <c r="U2381" s="5">
        <v>-0.60469309433808605</v>
      </c>
      <c r="V2381" s="5">
        <v>3.5370210619536303E-2</v>
      </c>
      <c r="W2381" s="5">
        <v>-0.39339146568376798</v>
      </c>
      <c r="X2381" s="5">
        <v>1.5702857404894499</v>
      </c>
      <c r="Y2381" s="5">
        <v>0.237636982425452</v>
      </c>
      <c r="Z2381" s="5">
        <v>0.242585211259709</v>
      </c>
      <c r="AA2381" s="5">
        <v>0.38267162004031702</v>
      </c>
      <c r="AB2381" s="5">
        <v>0.45173144092103301</v>
      </c>
      <c r="AC2381" s="5">
        <v>0.73208832156171799</v>
      </c>
      <c r="AD2381" s="5">
        <v>1.2540082614366499</v>
      </c>
    </row>
    <row r="2382" spans="1:30" x14ac:dyDescent="0.2">
      <c r="A2382" s="1" t="s">
        <v>4383</v>
      </c>
      <c r="B2382" t="s">
        <v>4372</v>
      </c>
      <c r="C2382" t="s">
        <v>887</v>
      </c>
      <c r="D2382" t="s">
        <v>4389</v>
      </c>
      <c r="E2382" t="s">
        <v>4390</v>
      </c>
      <c r="F2382">
        <v>2.5824095121030499</v>
      </c>
      <c r="G2382">
        <v>-2.2328128363398898</v>
      </c>
      <c r="H2382">
        <v>1</v>
      </c>
      <c r="I2382" t="s">
        <v>35</v>
      </c>
      <c r="J2382" t="s">
        <v>3168</v>
      </c>
      <c r="K2382" s="4">
        <v>-0.28531149205352702</v>
      </c>
      <c r="L2382" s="5">
        <v>-0.24017698592074199</v>
      </c>
      <c r="M2382" s="5">
        <v>-0.654960377176105</v>
      </c>
      <c r="N2382" s="5">
        <v>0.81495341147397504</v>
      </c>
      <c r="O2382" s="5">
        <v>-0.54453455559788599</v>
      </c>
      <c r="P2382" s="5">
        <v>-0.63791914592808896</v>
      </c>
      <c r="Q2382" s="5">
        <v>-0.40185891225383502</v>
      </c>
      <c r="R2382" s="5">
        <v>-0.41628744700578801</v>
      </c>
      <c r="S2382" s="5">
        <v>-0.53508543501389805</v>
      </c>
      <c r="T2382" s="5">
        <v>0.46083310375776598</v>
      </c>
      <c r="U2382" s="5">
        <v>-0.66661902881815704</v>
      </c>
      <c r="V2382" s="5">
        <v>0.52873217986324506</v>
      </c>
      <c r="W2382" s="5">
        <v>-0.39339146568376798</v>
      </c>
      <c r="X2382" s="5">
        <v>0.36755970897233198</v>
      </c>
      <c r="Y2382" s="5">
        <v>-0.29514731387128401</v>
      </c>
      <c r="Z2382" s="5">
        <v>-0.55822339769393603</v>
      </c>
      <c r="AA2382" s="5">
        <v>-2.3987341568501599E-2</v>
      </c>
      <c r="AB2382" s="5">
        <v>-0.19177197435754501</v>
      </c>
      <c r="AC2382" s="5">
        <v>0.31362337057848599</v>
      </c>
      <c r="AD2382" s="5">
        <v>0.49118083550085001</v>
      </c>
    </row>
    <row r="2383" spans="1:30" x14ac:dyDescent="0.2">
      <c r="A2383" s="1" t="s">
        <v>4404</v>
      </c>
      <c r="B2383" t="s">
        <v>4372</v>
      </c>
      <c r="C2383" t="s">
        <v>1149</v>
      </c>
      <c r="D2383" t="s">
        <v>4405</v>
      </c>
      <c r="E2383" t="s">
        <v>4406</v>
      </c>
      <c r="F2383">
        <v>2.8952514043454798</v>
      </c>
      <c r="G2383">
        <v>-0.34844680087846502</v>
      </c>
      <c r="H2383">
        <v>3</v>
      </c>
      <c r="I2383" t="s">
        <v>40</v>
      </c>
      <c r="J2383" t="s">
        <v>3168</v>
      </c>
      <c r="K2383" s="4">
        <v>-0.28531149205352702</v>
      </c>
      <c r="L2383" s="5">
        <v>-0.24017698592074199</v>
      </c>
      <c r="M2383" s="5">
        <v>-0.654960377176105</v>
      </c>
      <c r="N2383" s="5">
        <v>-0.433766494670763</v>
      </c>
      <c r="O2383" s="5">
        <v>-0.58307340652869299</v>
      </c>
      <c r="P2383" s="5">
        <v>-0.40712329807745801</v>
      </c>
      <c r="Q2383" s="5">
        <v>0.102189925898621</v>
      </c>
      <c r="R2383" s="5">
        <v>-0.41628744700578801</v>
      </c>
      <c r="S2383" s="5">
        <v>-0.67482763666559697</v>
      </c>
      <c r="T2383" s="5">
        <v>-8.0667793464918106E-3</v>
      </c>
      <c r="U2383" s="5">
        <v>-0.82143386501833504</v>
      </c>
      <c r="V2383" s="5">
        <v>0.26560579626660002</v>
      </c>
      <c r="W2383" s="5">
        <v>-0.182923476562842</v>
      </c>
      <c r="X2383" s="5">
        <v>-8.3462552846586394E-2</v>
      </c>
      <c r="Y2383" s="5">
        <v>-0.880621417897957</v>
      </c>
      <c r="Z2383" s="5">
        <v>-0.35346205585233198</v>
      </c>
      <c r="AA2383" s="5">
        <v>-0.84661767521806996</v>
      </c>
      <c r="AB2383" s="5">
        <v>-0.85315097435438403</v>
      </c>
      <c r="AC2383" s="5">
        <v>-0.65498009943358004</v>
      </c>
      <c r="AD2383" s="5">
        <v>-0.19978603581781201</v>
      </c>
    </row>
    <row r="2384" spans="1:30" x14ac:dyDescent="0.2">
      <c r="A2384" s="1" t="s">
        <v>4432</v>
      </c>
      <c r="B2384" t="s">
        <v>4372</v>
      </c>
      <c r="C2384" t="s">
        <v>1083</v>
      </c>
      <c r="D2384" t="s">
        <v>4433</v>
      </c>
      <c r="E2384" t="s">
        <v>4434</v>
      </c>
      <c r="F2384">
        <v>1.89021385818764</v>
      </c>
      <c r="G2384">
        <v>1.5728296492786999</v>
      </c>
      <c r="H2384">
        <v>5</v>
      </c>
      <c r="I2384" t="s">
        <v>75</v>
      </c>
      <c r="J2384" t="s">
        <v>3168</v>
      </c>
      <c r="K2384" s="4">
        <v>-0.28531149205352702</v>
      </c>
      <c r="L2384" s="5">
        <v>-0.24017698592074199</v>
      </c>
      <c r="M2384" s="5">
        <v>-0.654960377176105</v>
      </c>
      <c r="N2384" s="5">
        <v>-1.0100987590452599</v>
      </c>
      <c r="O2384" s="5">
        <v>-0.96846191583676899</v>
      </c>
      <c r="P2384" s="5">
        <v>-0.86871499377871897</v>
      </c>
      <c r="Q2384" s="5">
        <v>-0.78958878775572505</v>
      </c>
      <c r="R2384" s="5">
        <v>-0.59130993097179396</v>
      </c>
      <c r="S2384" s="5">
        <v>-0.33944635270152002</v>
      </c>
      <c r="T2384" s="5">
        <v>-0.47696666245074998</v>
      </c>
      <c r="U2384" s="5">
        <v>-0.44987825813790799</v>
      </c>
      <c r="V2384" s="5">
        <v>-0.58955495042249395</v>
      </c>
      <c r="W2384" s="5">
        <v>-0.56176585698050896</v>
      </c>
      <c r="X2384" s="5">
        <v>-0.18368972213967899</v>
      </c>
      <c r="Y2384" s="5">
        <v>8.0843777521374203E-3</v>
      </c>
      <c r="Z2384" s="5">
        <v>-2.32327469678879E-3</v>
      </c>
      <c r="AA2384" s="5">
        <v>0.23748469606276801</v>
      </c>
      <c r="AB2384" s="5">
        <v>0.19917488142742201</v>
      </c>
      <c r="AC2384" s="5">
        <v>0.36601505009503199</v>
      </c>
      <c r="AD2384" s="5">
        <v>-4.5009456642431597E-2</v>
      </c>
    </row>
    <row r="2385" spans="1:30" x14ac:dyDescent="0.2">
      <c r="A2385" s="1" t="s">
        <v>6946</v>
      </c>
      <c r="B2385" t="s">
        <v>6919</v>
      </c>
      <c r="C2385" t="s">
        <v>2539</v>
      </c>
      <c r="D2385" t="s">
        <v>6947</v>
      </c>
      <c r="E2385" t="s">
        <v>47</v>
      </c>
      <c r="F2385">
        <v>1.1758782973890001</v>
      </c>
      <c r="G2385">
        <v>0.495101377794326</v>
      </c>
      <c r="H2385">
        <v>3</v>
      </c>
      <c r="I2385" t="s">
        <v>40</v>
      </c>
      <c r="J2385" t="s">
        <v>6919</v>
      </c>
      <c r="K2385" s="4">
        <v>-0.28531149205352702</v>
      </c>
      <c r="L2385" s="5">
        <v>-0.91982022115849804</v>
      </c>
      <c r="M2385" s="5">
        <v>-0.654960377176105</v>
      </c>
      <c r="N2385" s="5">
        <v>-0.72193262685800996</v>
      </c>
      <c r="O2385" s="5">
        <v>-0.35184030094384799</v>
      </c>
      <c r="P2385" s="5">
        <v>-0.63791914592808896</v>
      </c>
      <c r="Q2385" s="5">
        <v>-0.32431293715345699</v>
      </c>
      <c r="R2385" s="5">
        <v>0.283802488858233</v>
      </c>
      <c r="S2385" s="5">
        <v>-0.70277607699593603</v>
      </c>
      <c r="T2385" s="5">
        <v>-0.47696666245074998</v>
      </c>
      <c r="U2385" s="5">
        <v>-0.85239683225837004</v>
      </c>
      <c r="V2385" s="5">
        <v>-0.35931936477542997</v>
      </c>
      <c r="W2385" s="5">
        <v>-0.43548506350795302</v>
      </c>
      <c r="X2385" s="5">
        <v>0.36755970897233198</v>
      </c>
      <c r="Y2385" s="5">
        <v>-0.52421304357688903</v>
      </c>
      <c r="Z2385" s="5">
        <v>0.29896373964629402</v>
      </c>
      <c r="AA2385" s="5">
        <v>0.75471019565911202</v>
      </c>
      <c r="AB2385" s="5">
        <v>-0.39677003420393298</v>
      </c>
      <c r="AC2385" s="5">
        <v>-0.83846914430825703</v>
      </c>
      <c r="AD2385" s="5">
        <v>-0.63371323100593102</v>
      </c>
    </row>
    <row r="2386" spans="1:30" x14ac:dyDescent="0.2">
      <c r="A2386" s="1" t="s">
        <v>7971</v>
      </c>
      <c r="B2386" t="s">
        <v>7926</v>
      </c>
      <c r="C2386" t="s">
        <v>1660</v>
      </c>
      <c r="D2386" t="s">
        <v>7972</v>
      </c>
      <c r="E2386" t="s">
        <v>7973</v>
      </c>
      <c r="F2386">
        <v>-0.70588402837470599</v>
      </c>
      <c r="G2386">
        <v>-1.0232956852225701</v>
      </c>
      <c r="H2386">
        <v>3</v>
      </c>
      <c r="I2386" t="s">
        <v>40</v>
      </c>
      <c r="J2386" t="s">
        <v>7269</v>
      </c>
      <c r="K2386" s="4">
        <v>-0.28531149205352702</v>
      </c>
      <c r="L2386" s="5">
        <v>-0.46672473099999401</v>
      </c>
      <c r="M2386" s="5">
        <v>-0.654960377176105</v>
      </c>
      <c r="N2386" s="5">
        <v>-0.72193262685800996</v>
      </c>
      <c r="O2386" s="5">
        <v>1.49802454373492</v>
      </c>
      <c r="P2386" s="5">
        <v>-0.46482226004011501</v>
      </c>
      <c r="Q2386" s="5">
        <v>0.25728187609937703</v>
      </c>
      <c r="R2386" s="5">
        <v>0.13795041888656201</v>
      </c>
      <c r="S2386" s="5">
        <v>-0.42329167369253901</v>
      </c>
      <c r="T2386" s="5">
        <v>0.46083310375776598</v>
      </c>
      <c r="U2386" s="5">
        <v>-1.0381746356985799</v>
      </c>
      <c r="V2386" s="5">
        <v>-0.85268133401913904</v>
      </c>
      <c r="W2386" s="5">
        <v>-0.73014024827724999</v>
      </c>
      <c r="X2386" s="5">
        <v>0.56801404755851703</v>
      </c>
      <c r="Y2386" s="5">
        <v>0.67213016534320202</v>
      </c>
      <c r="Z2386" s="5">
        <v>-0.117735159288373</v>
      </c>
      <c r="AA2386" s="5">
        <v>0.37151450778058098</v>
      </c>
      <c r="AB2386" s="5">
        <v>0.53788419598813897</v>
      </c>
      <c r="AC2386" s="5">
        <v>0.46479104595290099</v>
      </c>
      <c r="AD2386" s="5">
        <v>-0.40431222972813602</v>
      </c>
    </row>
    <row r="2387" spans="1:30" x14ac:dyDescent="0.2">
      <c r="A2387" s="1" t="s">
        <v>4421</v>
      </c>
      <c r="B2387" t="s">
        <v>4372</v>
      </c>
      <c r="C2387" t="s">
        <v>964</v>
      </c>
      <c r="D2387" t="s">
        <v>4422</v>
      </c>
      <c r="E2387" t="s">
        <v>4423</v>
      </c>
      <c r="F2387">
        <v>1.8787850251798299</v>
      </c>
      <c r="G2387">
        <v>1.0931338523121501</v>
      </c>
      <c r="H2387">
        <v>3</v>
      </c>
      <c r="I2387" t="s">
        <v>40</v>
      </c>
      <c r="J2387" t="s">
        <v>3168</v>
      </c>
      <c r="K2387" s="4">
        <v>-0.324573414733907</v>
      </c>
      <c r="L2387" s="5">
        <v>-0.24017698592074199</v>
      </c>
      <c r="M2387" s="5">
        <v>-0.654960377176105</v>
      </c>
      <c r="N2387" s="5">
        <v>-0.91404338164950805</v>
      </c>
      <c r="O2387" s="5">
        <v>-0.62161225745950099</v>
      </c>
      <c r="P2387" s="5">
        <v>-0.46482226004011501</v>
      </c>
      <c r="Q2387" s="5">
        <v>-0.59572385000478001</v>
      </c>
      <c r="R2387" s="5">
        <v>-0.18292413505111399</v>
      </c>
      <c r="S2387" s="5">
        <v>-0.479188554353219</v>
      </c>
      <c r="T2387" s="5">
        <v>-0.47696666245074998</v>
      </c>
      <c r="U2387" s="5">
        <v>-0.82143386501833504</v>
      </c>
      <c r="V2387" s="5">
        <v>-0.65533654632165494</v>
      </c>
      <c r="W2387" s="5">
        <v>-0.60385945480469405</v>
      </c>
      <c r="X2387" s="5">
        <v>-8.3462552846586394E-2</v>
      </c>
      <c r="Y2387" s="5">
        <v>-0.47453192442291597</v>
      </c>
      <c r="Z2387" s="5">
        <v>-0.23689999375585</v>
      </c>
      <c r="AA2387" s="5">
        <v>-0.33912464466263997</v>
      </c>
      <c r="AB2387" s="5">
        <v>-0.30456274041278603</v>
      </c>
      <c r="AC2387" s="5">
        <v>-0.120200983292615</v>
      </c>
      <c r="AD2387" s="5">
        <v>6.0017507798004903E-2</v>
      </c>
    </row>
    <row r="2388" spans="1:30" x14ac:dyDescent="0.2">
      <c r="A2388" s="1" t="s">
        <v>4440</v>
      </c>
      <c r="B2388" t="s">
        <v>4372</v>
      </c>
      <c r="C2388" t="s">
        <v>937</v>
      </c>
      <c r="D2388" t="s">
        <v>4441</v>
      </c>
      <c r="E2388" t="s">
        <v>4442</v>
      </c>
      <c r="F2388">
        <v>3.0654262414579101</v>
      </c>
      <c r="G2388">
        <v>-0.34743584649842901</v>
      </c>
      <c r="H2388">
        <v>5</v>
      </c>
      <c r="I2388" t="s">
        <v>75</v>
      </c>
      <c r="J2388" t="s">
        <v>3168</v>
      </c>
      <c r="K2388" s="4">
        <v>-0.324573414733907</v>
      </c>
      <c r="L2388" s="5">
        <v>-0.24017698592074199</v>
      </c>
      <c r="M2388" s="5">
        <v>-0.654960377176105</v>
      </c>
      <c r="N2388" s="5">
        <v>0.23862114709948001</v>
      </c>
      <c r="O2388" s="5">
        <v>-0.50599570466707799</v>
      </c>
      <c r="P2388" s="5">
        <v>-0.63791914592808896</v>
      </c>
      <c r="Q2388" s="5">
        <v>-0.24676696205307899</v>
      </c>
      <c r="R2388" s="5">
        <v>-6.6242479073777505E-2</v>
      </c>
      <c r="S2388" s="5">
        <v>-0.53508543501389805</v>
      </c>
      <c r="T2388" s="5">
        <v>-8.0667793464918106E-3</v>
      </c>
      <c r="U2388" s="5">
        <v>-0.79047089777829904</v>
      </c>
      <c r="V2388" s="5">
        <v>0.26560579626660002</v>
      </c>
      <c r="W2388" s="5">
        <v>-0.39339146568376798</v>
      </c>
      <c r="X2388" s="5">
        <v>0.26733253967923898</v>
      </c>
      <c r="Y2388" s="5">
        <v>-0.93822170744507305</v>
      </c>
      <c r="Z2388" s="5">
        <v>-1.0437371192868901</v>
      </c>
      <c r="AA2388" s="5">
        <v>-1.0973993323773601</v>
      </c>
      <c r="AB2388" s="5">
        <v>-1.0499019295116201</v>
      </c>
      <c r="AC2388" s="5">
        <v>-1.3073833415295699</v>
      </c>
      <c r="AD2388" s="5">
        <v>-0.63647709849120604</v>
      </c>
    </row>
    <row r="2389" spans="1:30" x14ac:dyDescent="0.2">
      <c r="A2389" s="1" t="s">
        <v>4464</v>
      </c>
      <c r="B2389" t="s">
        <v>4372</v>
      </c>
      <c r="C2389" t="s">
        <v>2087</v>
      </c>
      <c r="D2389" t="s">
        <v>4465</v>
      </c>
      <c r="E2389" t="s">
        <v>47</v>
      </c>
      <c r="F2389">
        <v>3.1482538095121</v>
      </c>
      <c r="G2389">
        <v>-1.7442963864116099</v>
      </c>
      <c r="H2389">
        <v>1</v>
      </c>
      <c r="I2389" t="s">
        <v>35</v>
      </c>
      <c r="J2389" t="s">
        <v>3168</v>
      </c>
      <c r="K2389" s="4">
        <v>-0.324573414733907</v>
      </c>
      <c r="L2389" s="5">
        <v>-0.24017698592074199</v>
      </c>
      <c r="M2389" s="5">
        <v>-0.654960377176105</v>
      </c>
      <c r="N2389" s="5">
        <v>-4.9544985087766703E-2</v>
      </c>
      <c r="O2389" s="5">
        <v>-0.15914604628980999</v>
      </c>
      <c r="P2389" s="5">
        <v>-0.69561810789074596</v>
      </c>
      <c r="Q2389" s="5">
        <v>-0.44063189980402401</v>
      </c>
      <c r="R2389" s="5">
        <v>0.196291246875231</v>
      </c>
      <c r="S2389" s="5">
        <v>-0.42329167369253901</v>
      </c>
      <c r="T2389" s="5">
        <v>2.3364326361747998</v>
      </c>
      <c r="U2389" s="5">
        <v>-0.72854496329822804</v>
      </c>
      <c r="V2389" s="5">
        <v>-3.0411385279624802E-2</v>
      </c>
      <c r="W2389" s="5">
        <v>-0.182923476562842</v>
      </c>
      <c r="X2389" s="5">
        <v>0.79352517846797599</v>
      </c>
      <c r="Y2389" s="5">
        <v>-0.74552056971541003</v>
      </c>
      <c r="Z2389" s="5">
        <v>-0.57426143316092504</v>
      </c>
      <c r="AA2389" s="5">
        <v>-0.366657375075711</v>
      </c>
      <c r="AB2389" s="5">
        <v>-0.61942814502759602</v>
      </c>
      <c r="AC2389" s="5">
        <v>-0.64919781543315003</v>
      </c>
      <c r="AD2389" s="5">
        <v>-0.34074327756681899</v>
      </c>
    </row>
    <row r="2390" spans="1:30" x14ac:dyDescent="0.2">
      <c r="A2390" s="1" t="s">
        <v>7152</v>
      </c>
      <c r="B2390" t="s">
        <v>7121</v>
      </c>
      <c r="C2390" t="s">
        <v>7153</v>
      </c>
      <c r="D2390" t="s">
        <v>7154</v>
      </c>
      <c r="E2390" t="s">
        <v>7155</v>
      </c>
      <c r="F2390">
        <v>-0.24423503518060299</v>
      </c>
      <c r="G2390">
        <v>6.5913871978016498</v>
      </c>
      <c r="H2390">
        <v>2</v>
      </c>
      <c r="I2390" t="s">
        <v>647</v>
      </c>
      <c r="J2390" t="s">
        <v>18</v>
      </c>
      <c r="K2390" s="4">
        <v>-0.324573414733907</v>
      </c>
      <c r="L2390" s="5">
        <v>-8.9145155867907097E-2</v>
      </c>
      <c r="M2390" s="5">
        <v>-0.654960377176105</v>
      </c>
      <c r="N2390" s="5">
        <v>3.0242270915762002</v>
      </c>
      <c r="O2390" s="5">
        <v>-0.31330145001303999</v>
      </c>
      <c r="P2390" s="5">
        <v>-0.176327450226827</v>
      </c>
      <c r="Q2390" s="5">
        <v>-1.0222267130568601</v>
      </c>
      <c r="R2390" s="5">
        <v>0.63384745679024401</v>
      </c>
      <c r="S2390" s="5">
        <v>3.88076813717977</v>
      </c>
      <c r="T2390" s="5">
        <v>0.92973298686202499</v>
      </c>
      <c r="U2390" s="5">
        <v>1.81041835038469</v>
      </c>
      <c r="V2390" s="5">
        <v>-0.52377335452333296</v>
      </c>
      <c r="W2390" s="5">
        <v>-0.26711067221121199</v>
      </c>
      <c r="X2390" s="5">
        <v>-0.78505273789823704</v>
      </c>
      <c r="Y2390" s="5">
        <v>0.71781493527242901</v>
      </c>
      <c r="Z2390" s="5">
        <v>0.47110366777142498</v>
      </c>
      <c r="AA2390" s="5">
        <v>1.3866828950987099E-2</v>
      </c>
      <c r="AB2390" s="5">
        <v>0.14750752491796101</v>
      </c>
      <c r="AC2390" s="5">
        <v>0.56827569814743795</v>
      </c>
      <c r="AD2390" s="5">
        <v>-0.61989389357955804</v>
      </c>
    </row>
    <row r="2391" spans="1:30" x14ac:dyDescent="0.2">
      <c r="A2391" s="1" t="s">
        <v>7925</v>
      </c>
      <c r="B2391" t="s">
        <v>7926</v>
      </c>
      <c r="C2391" t="s">
        <v>255</v>
      </c>
      <c r="D2391" t="s">
        <v>7935</v>
      </c>
      <c r="E2391" t="s">
        <v>7936</v>
      </c>
      <c r="F2391">
        <v>-1.2800378689165499</v>
      </c>
      <c r="G2391">
        <v>-0.916742994955003</v>
      </c>
      <c r="H2391">
        <v>3</v>
      </c>
      <c r="I2391" t="s">
        <v>40</v>
      </c>
      <c r="J2391" t="s">
        <v>7269</v>
      </c>
      <c r="K2391" s="4">
        <v>-0.324573414733907</v>
      </c>
      <c r="L2391" s="5">
        <v>-0.46672473099999401</v>
      </c>
      <c r="M2391" s="5">
        <v>-0.654960377176105</v>
      </c>
      <c r="N2391" s="5">
        <v>-0.433766494670763</v>
      </c>
      <c r="O2391" s="5">
        <v>1.65217994745815</v>
      </c>
      <c r="P2391" s="5">
        <v>-0.52252122200277296</v>
      </c>
      <c r="Q2391" s="5">
        <v>0.334827851199755</v>
      </c>
      <c r="R2391" s="5">
        <v>-0.212094549045449</v>
      </c>
      <c r="S2391" s="5">
        <v>-0.14380727038914201</v>
      </c>
      <c r="T2391" s="5">
        <v>-0.47696666245074998</v>
      </c>
      <c r="U2391" s="5">
        <v>-1.1310635374186899</v>
      </c>
      <c r="V2391" s="5">
        <v>-0.72111814222081605</v>
      </c>
      <c r="W2391" s="5">
        <v>-0.68804665045306401</v>
      </c>
      <c r="X2391" s="5">
        <v>0.31744612432578501</v>
      </c>
      <c r="Y2391" s="5">
        <v>0.35723930867672599</v>
      </c>
      <c r="Z2391" s="5">
        <v>0.16718661391822401</v>
      </c>
      <c r="AA2391" s="5">
        <v>0.243783352665178</v>
      </c>
      <c r="AB2391" s="5">
        <v>0.32875376650777</v>
      </c>
      <c r="AC2391" s="5">
        <v>0.29293184203977402</v>
      </c>
      <c r="AD2391" s="5">
        <v>1.03842659758523</v>
      </c>
    </row>
    <row r="2392" spans="1:30" x14ac:dyDescent="0.2">
      <c r="A2392" s="1" t="s">
        <v>1567</v>
      </c>
      <c r="B2392" t="s">
        <v>1561</v>
      </c>
      <c r="C2392" t="s">
        <v>1051</v>
      </c>
      <c r="D2392" t="s">
        <v>1568</v>
      </c>
      <c r="E2392" t="s">
        <v>1569</v>
      </c>
      <c r="F2392">
        <v>-0.96831278890326999</v>
      </c>
      <c r="G2392">
        <v>-0.59620813237708803</v>
      </c>
      <c r="H2392">
        <v>3</v>
      </c>
      <c r="I2392" t="s">
        <v>40</v>
      </c>
      <c r="J2392" t="s">
        <v>1396</v>
      </c>
      <c r="K2392" s="4">
        <v>-0.36383533741428697</v>
      </c>
      <c r="L2392" s="5">
        <v>-0.46672473099999401</v>
      </c>
      <c r="M2392" s="5">
        <v>-0.654960377176105</v>
      </c>
      <c r="N2392" s="5">
        <v>-0.62587724946226098</v>
      </c>
      <c r="O2392" s="5">
        <v>0.264781313949074</v>
      </c>
      <c r="P2392" s="5">
        <v>-0.69561810789074596</v>
      </c>
      <c r="Q2392" s="5">
        <v>0.489919801400511</v>
      </c>
      <c r="R2392" s="5">
        <v>0.48799538681857302</v>
      </c>
      <c r="S2392" s="5">
        <v>-0.70277607699593603</v>
      </c>
      <c r="T2392" s="5">
        <v>-0.47696666245074998</v>
      </c>
      <c r="U2392" s="5">
        <v>-0.57373012709805005</v>
      </c>
      <c r="V2392" s="5">
        <v>-0.22775617297710801</v>
      </c>
      <c r="W2392" s="5">
        <v>-0.30920427003539702</v>
      </c>
      <c r="X2392" s="5">
        <v>1.0691498940239801</v>
      </c>
      <c r="Y2392" s="5">
        <v>-0.24408307236006499</v>
      </c>
      <c r="Z2392" s="5">
        <v>0.20321642002528501</v>
      </c>
      <c r="AA2392" s="5">
        <v>-0.32741189932223902</v>
      </c>
      <c r="AB2392" s="5">
        <v>-0.111908885731919</v>
      </c>
      <c r="AC2392" s="5">
        <v>-9.1305318832700905E-2</v>
      </c>
      <c r="AD2392" s="5">
        <v>1.77914308363883</v>
      </c>
    </row>
    <row r="2393" spans="1:30" x14ac:dyDescent="0.2">
      <c r="A2393" s="1" t="s">
        <v>1585</v>
      </c>
      <c r="B2393" t="s">
        <v>1561</v>
      </c>
      <c r="C2393" t="s">
        <v>319</v>
      </c>
      <c r="D2393" t="s">
        <v>1586</v>
      </c>
      <c r="E2393" t="s">
        <v>1587</v>
      </c>
      <c r="F2393">
        <v>1.1604031434659601</v>
      </c>
      <c r="G2393">
        <v>0.81085638744551003</v>
      </c>
      <c r="H2393">
        <v>3</v>
      </c>
      <c r="I2393" t="s">
        <v>40</v>
      </c>
      <c r="J2393" t="s">
        <v>1396</v>
      </c>
      <c r="K2393" s="4">
        <v>-0.36383533741428697</v>
      </c>
      <c r="L2393" s="5">
        <v>-0.46672473099999401</v>
      </c>
      <c r="M2393" s="5">
        <v>-0.654960377176105</v>
      </c>
      <c r="N2393" s="5">
        <v>-0.241655739879265</v>
      </c>
      <c r="O2393" s="5">
        <v>-0.31330145001303999</v>
      </c>
      <c r="P2393" s="5">
        <v>-0.46482226004011501</v>
      </c>
      <c r="Q2393" s="5">
        <v>-0.51817787490440204</v>
      </c>
      <c r="R2393" s="5">
        <v>0.34214331684690202</v>
      </c>
      <c r="S2393" s="5">
        <v>-0.61893075600491698</v>
      </c>
      <c r="T2393" s="5">
        <v>-0.47696666245074998</v>
      </c>
      <c r="U2393" s="5">
        <v>-0.48084122537794399</v>
      </c>
      <c r="V2393" s="5">
        <v>-0.81979053606955798</v>
      </c>
      <c r="W2393" s="5">
        <v>0.15382530603064001</v>
      </c>
      <c r="X2393" s="5">
        <v>0.26733253967923898</v>
      </c>
      <c r="Y2393" s="5">
        <v>-0.43685376365654299</v>
      </c>
      <c r="Z2393" s="5">
        <v>-6.9638404703211698E-2</v>
      </c>
      <c r="AA2393" s="5">
        <v>-0.51967650295830203</v>
      </c>
      <c r="AB2393" s="5">
        <v>-0.56454737637980801</v>
      </c>
      <c r="AC2393" s="5">
        <v>-0.49861309512144902</v>
      </c>
      <c r="AD2393" s="5">
        <v>0.25901596673777899</v>
      </c>
    </row>
    <row r="2394" spans="1:30" x14ac:dyDescent="0.2">
      <c r="A2394" s="1" t="s">
        <v>3678</v>
      </c>
      <c r="B2394" t="s">
        <v>3642</v>
      </c>
      <c r="C2394" t="s">
        <v>3679</v>
      </c>
      <c r="D2394" t="s">
        <v>3680</v>
      </c>
      <c r="E2394" t="s">
        <v>47</v>
      </c>
      <c r="F2394">
        <v>4.6393605580930402</v>
      </c>
      <c r="G2394">
        <v>-0.80770836727899298</v>
      </c>
      <c r="H2394">
        <v>5</v>
      </c>
      <c r="I2394" t="s">
        <v>75</v>
      </c>
      <c r="J2394" t="s">
        <v>3168</v>
      </c>
      <c r="K2394" s="4">
        <v>-0.36383533741428697</v>
      </c>
      <c r="L2394" s="5">
        <v>-0.24017698592074199</v>
      </c>
      <c r="M2394" s="5">
        <v>-0.654960377176105</v>
      </c>
      <c r="N2394" s="5">
        <v>1.10311954366122</v>
      </c>
      <c r="O2394" s="5">
        <v>-0.77576766118273099</v>
      </c>
      <c r="P2394" s="5">
        <v>-0.58022018396543096</v>
      </c>
      <c r="Q2394" s="5">
        <v>6.3416938348432303E-2</v>
      </c>
      <c r="R2394" s="5">
        <v>-0.41628744700578801</v>
      </c>
      <c r="S2394" s="5">
        <v>-0.451240114022879</v>
      </c>
      <c r="T2394" s="5">
        <v>0.46083310375776598</v>
      </c>
      <c r="U2394" s="5">
        <v>-0.51180419261797905</v>
      </c>
      <c r="V2394" s="5">
        <v>0.52873217986324506</v>
      </c>
      <c r="W2394" s="5">
        <v>-0.60385945480469405</v>
      </c>
      <c r="X2394" s="5">
        <v>-0.609655191635324</v>
      </c>
      <c r="Y2394" s="5">
        <v>-1.5030503255961201</v>
      </c>
      <c r="Z2394" s="5">
        <v>-1.34990247270246</v>
      </c>
      <c r="AA2394" s="5">
        <v>-1.3454494973121101</v>
      </c>
      <c r="AB2394" s="5">
        <v>-1.3152376804480099</v>
      </c>
      <c r="AC2394" s="5">
        <v>-1.1365640034039901</v>
      </c>
      <c r="AD2394" s="5">
        <v>0.28389077410525099</v>
      </c>
    </row>
    <row r="2395" spans="1:30" x14ac:dyDescent="0.2">
      <c r="A2395" s="1" t="s">
        <v>3700</v>
      </c>
      <c r="B2395" t="s">
        <v>3642</v>
      </c>
      <c r="C2395" t="s">
        <v>3701</v>
      </c>
      <c r="D2395" t="s">
        <v>3702</v>
      </c>
      <c r="E2395" t="s">
        <v>47</v>
      </c>
      <c r="F2395">
        <v>3.4006298890714302</v>
      </c>
      <c r="G2395">
        <v>-2.4380340124873499</v>
      </c>
      <c r="H2395">
        <v>1</v>
      </c>
      <c r="I2395" t="s">
        <v>35</v>
      </c>
      <c r="J2395" t="s">
        <v>3168</v>
      </c>
      <c r="K2395" s="4">
        <v>-0.36383533741428697</v>
      </c>
      <c r="L2395" s="5">
        <v>-0.24017698592074199</v>
      </c>
      <c r="M2395" s="5">
        <v>-0.654960377176105</v>
      </c>
      <c r="N2395" s="5">
        <v>0.43073190189097799</v>
      </c>
      <c r="O2395" s="5">
        <v>-1.00700076676758</v>
      </c>
      <c r="P2395" s="5">
        <v>-0.52252122200277296</v>
      </c>
      <c r="Q2395" s="5">
        <v>2.4643950798243299E-2</v>
      </c>
      <c r="R2395" s="5">
        <v>-0.64965075896046198</v>
      </c>
      <c r="S2395" s="5">
        <v>-0.64687919633525703</v>
      </c>
      <c r="T2395" s="5">
        <v>1.39863286996628</v>
      </c>
      <c r="U2395" s="5">
        <v>-0.94528573397847704</v>
      </c>
      <c r="V2395" s="5">
        <v>0.69318616961114699</v>
      </c>
      <c r="W2395" s="5">
        <v>-0.39339146568376798</v>
      </c>
      <c r="X2395" s="5">
        <v>-8.3462552846586394E-2</v>
      </c>
      <c r="Y2395" s="5">
        <v>-0.74028219251181504</v>
      </c>
      <c r="Z2395" s="5">
        <v>-0.73327099438209398</v>
      </c>
      <c r="AA2395" s="5">
        <v>-0.34997949252649502</v>
      </c>
      <c r="AB2395" s="5">
        <v>-0.36778466483670402</v>
      </c>
      <c r="AC2395" s="5">
        <v>-4.4365056929639199E-2</v>
      </c>
      <c r="AD2395" s="5">
        <v>-0.17767509593561501</v>
      </c>
    </row>
    <row r="2396" spans="1:30" x14ac:dyDescent="0.2">
      <c r="A2396" s="1" t="s">
        <v>3957</v>
      </c>
      <c r="B2396" t="s">
        <v>3870</v>
      </c>
      <c r="C2396" t="s">
        <v>921</v>
      </c>
      <c r="D2396" t="s">
        <v>3958</v>
      </c>
      <c r="E2396" t="s">
        <v>47</v>
      </c>
      <c r="F2396">
        <v>1.1757001987104101</v>
      </c>
      <c r="G2396">
        <v>-2.7800291325358701</v>
      </c>
      <c r="H2396">
        <v>1</v>
      </c>
      <c r="I2396" t="s">
        <v>35</v>
      </c>
      <c r="J2396" t="s">
        <v>3168</v>
      </c>
      <c r="K2396" s="4">
        <v>-0.36383533741428697</v>
      </c>
      <c r="L2396" s="5">
        <v>-0.24017698592074199</v>
      </c>
      <c r="M2396" s="5">
        <v>-0.654960377176105</v>
      </c>
      <c r="N2396" s="5">
        <v>1.5833964306399699</v>
      </c>
      <c r="O2396" s="5">
        <v>7.2087059295035796E-2</v>
      </c>
      <c r="P2396" s="5">
        <v>-0.40712329807745801</v>
      </c>
      <c r="Q2396" s="5">
        <v>-0.16922098695270099</v>
      </c>
      <c r="R2396" s="5">
        <v>-0.212094549045449</v>
      </c>
      <c r="S2396" s="5">
        <v>0.61080061853002898</v>
      </c>
      <c r="T2396" s="5">
        <v>-0.47696666245074998</v>
      </c>
      <c r="U2396" s="5">
        <v>0.16938108666280299</v>
      </c>
      <c r="V2396" s="5">
        <v>0.33138739216576102</v>
      </c>
      <c r="W2396" s="5">
        <v>-0.30920427003539702</v>
      </c>
      <c r="X2396" s="5">
        <v>-8.3462552846586394E-2</v>
      </c>
      <c r="Y2396" s="5">
        <v>0.16206007672366299</v>
      </c>
      <c r="Z2396" s="5">
        <v>0.29371109711854299</v>
      </c>
      <c r="AA2396" s="5">
        <v>0.52868977110653903</v>
      </c>
      <c r="AB2396" s="5">
        <v>0.40027373995962101</v>
      </c>
      <c r="AC2396" s="5">
        <v>0.79716996495309</v>
      </c>
      <c r="AD2396" s="5">
        <v>-0.48170051931582603</v>
      </c>
    </row>
    <row r="2397" spans="1:30" x14ac:dyDescent="0.2">
      <c r="A2397" s="1" t="s">
        <v>4383</v>
      </c>
      <c r="B2397" t="s">
        <v>4372</v>
      </c>
      <c r="C2397" t="s">
        <v>85</v>
      </c>
      <c r="D2397" t="s">
        <v>4384</v>
      </c>
      <c r="E2397" t="s">
        <v>4385</v>
      </c>
      <c r="F2397">
        <v>-0.67940603584006898</v>
      </c>
      <c r="G2397">
        <v>-0.34289918797296198</v>
      </c>
      <c r="H2397">
        <v>3</v>
      </c>
      <c r="I2397" t="s">
        <v>40</v>
      </c>
      <c r="J2397" t="s">
        <v>3168</v>
      </c>
      <c r="K2397" s="4">
        <v>-0.36383533741428697</v>
      </c>
      <c r="L2397" s="5">
        <v>-0.24017698592074199</v>
      </c>
      <c r="M2397" s="5">
        <v>-0.654960377176105</v>
      </c>
      <c r="N2397" s="5">
        <v>-4.9544985087766703E-2</v>
      </c>
      <c r="O2397" s="5">
        <v>7.2087059295035796E-2</v>
      </c>
      <c r="P2397" s="5">
        <v>-0.63791914592808896</v>
      </c>
      <c r="Q2397" s="5">
        <v>-0.634496837554969</v>
      </c>
      <c r="R2397" s="5">
        <v>-3.7072065079443203E-2</v>
      </c>
      <c r="S2397" s="5">
        <v>-0.61893075600491698</v>
      </c>
      <c r="T2397" s="5">
        <v>-0.47696666245074998</v>
      </c>
      <c r="U2397" s="5">
        <v>-0.82143386501833504</v>
      </c>
      <c r="V2397" s="5">
        <v>-0.39221016272501102</v>
      </c>
      <c r="W2397" s="5">
        <v>6.9638110382269497E-2</v>
      </c>
      <c r="X2397" s="5">
        <v>0.64318442452833702</v>
      </c>
      <c r="Y2397" s="5">
        <v>-6.2694911938279002E-3</v>
      </c>
      <c r="Z2397" s="5">
        <v>-3.5757744925343102E-2</v>
      </c>
      <c r="AA2397" s="5">
        <v>0.22315825271092299</v>
      </c>
      <c r="AB2397" s="5">
        <v>0.15991247141048601</v>
      </c>
      <c r="AC2397" s="5">
        <v>0.47253602035752501</v>
      </c>
      <c r="AD2397" s="5">
        <v>1.0771207423790701</v>
      </c>
    </row>
    <row r="2398" spans="1:30" x14ac:dyDescent="0.2">
      <c r="A2398" s="1" t="s">
        <v>4413</v>
      </c>
      <c r="B2398" t="s">
        <v>4372</v>
      </c>
      <c r="C2398" t="s">
        <v>343</v>
      </c>
      <c r="D2398" t="s">
        <v>4414</v>
      </c>
      <c r="E2398" t="s">
        <v>4415</v>
      </c>
      <c r="F2398">
        <v>0.74210305124565501</v>
      </c>
      <c r="G2398">
        <v>-1.65204293983263</v>
      </c>
      <c r="H2398">
        <v>3</v>
      </c>
      <c r="I2398" t="s">
        <v>40</v>
      </c>
      <c r="J2398" t="s">
        <v>3168</v>
      </c>
      <c r="K2398" s="4">
        <v>-0.36383533741428697</v>
      </c>
      <c r="L2398" s="5">
        <v>-0.24017698592074199</v>
      </c>
      <c r="M2398" s="5">
        <v>-0.654960377176105</v>
      </c>
      <c r="N2398" s="5">
        <v>4.6510392307982401E-2</v>
      </c>
      <c r="O2398" s="5">
        <v>-4.9906425665794396E-3</v>
      </c>
      <c r="P2398" s="5">
        <v>-0.58022018396543096</v>
      </c>
      <c r="Q2398" s="5">
        <v>0.41237382630013297</v>
      </c>
      <c r="R2398" s="5">
        <v>0.37131373084123598</v>
      </c>
      <c r="S2398" s="5">
        <v>-0.39534323336220001</v>
      </c>
      <c r="T2398" s="5">
        <v>-8.0667793464918106E-3</v>
      </c>
      <c r="U2398" s="5">
        <v>-0.82143386501833504</v>
      </c>
      <c r="V2398" s="5">
        <v>0.92342175525821102</v>
      </c>
      <c r="W2398" s="5">
        <v>-0.351297867859583</v>
      </c>
      <c r="X2398" s="5">
        <v>0.99397951705416199</v>
      </c>
      <c r="Y2398" s="5">
        <v>-0.31587228953755497</v>
      </c>
      <c r="Z2398" s="5">
        <v>-0.17081436384086701</v>
      </c>
      <c r="AA2398" s="5">
        <v>-0.29606308091116601</v>
      </c>
      <c r="AB2398" s="5">
        <v>-0.29208529620738399</v>
      </c>
      <c r="AC2398" s="5">
        <v>-0.24400578338745499</v>
      </c>
      <c r="AD2398" s="5">
        <v>0.72610957174919499</v>
      </c>
    </row>
    <row r="2399" spans="1:30" x14ac:dyDescent="0.2">
      <c r="A2399" s="1" t="s">
        <v>5202</v>
      </c>
      <c r="B2399" t="s">
        <v>5176</v>
      </c>
      <c r="C2399" t="s">
        <v>5203</v>
      </c>
      <c r="D2399" t="s">
        <v>5204</v>
      </c>
      <c r="E2399" t="s">
        <v>47</v>
      </c>
      <c r="F2399">
        <v>3.8012772908811199</v>
      </c>
      <c r="G2399">
        <v>2.2620703433247198</v>
      </c>
      <c r="H2399">
        <v>5</v>
      </c>
      <c r="I2399" t="s">
        <v>75</v>
      </c>
      <c r="J2399" t="s">
        <v>5091</v>
      </c>
      <c r="K2399" s="4">
        <v>-0.36383533741428697</v>
      </c>
      <c r="L2399" s="5">
        <v>-0.46672473099999401</v>
      </c>
      <c r="M2399" s="5">
        <v>-0.654960377176105</v>
      </c>
      <c r="N2399" s="5">
        <v>-1.4903756460240001</v>
      </c>
      <c r="O2399" s="5">
        <v>-1.46946697793727</v>
      </c>
      <c r="P2399" s="5">
        <v>-0.92641395574137697</v>
      </c>
      <c r="Q2399" s="5">
        <v>-1.17731866325761</v>
      </c>
      <c r="R2399" s="5">
        <v>-1.5247631787904901</v>
      </c>
      <c r="S2399" s="5">
        <v>-0.89841515930831395</v>
      </c>
      <c r="T2399" s="5">
        <v>-0.47696666245074998</v>
      </c>
      <c r="U2399" s="5">
        <v>-1.1620265046587299</v>
      </c>
      <c r="V2399" s="5">
        <v>-0.95135372786787997</v>
      </c>
      <c r="W2399" s="5">
        <v>-0.73014024827724999</v>
      </c>
      <c r="X2399" s="5">
        <v>-1.46158613062661</v>
      </c>
      <c r="Y2399" s="5">
        <v>-0.27580744780702499</v>
      </c>
      <c r="Z2399" s="5">
        <v>-1.0437371192868901</v>
      </c>
      <c r="AA2399" s="5">
        <v>1.3866828950987099E-2</v>
      </c>
      <c r="AB2399" s="5">
        <v>-0.39677003420393298</v>
      </c>
      <c r="AC2399" s="5">
        <v>-0.18198746756501699</v>
      </c>
      <c r="AD2399" s="5">
        <v>-0.63647709849120604</v>
      </c>
    </row>
    <row r="2400" spans="1:30" x14ac:dyDescent="0.2">
      <c r="A2400" s="1" t="s">
        <v>7208</v>
      </c>
      <c r="B2400" t="s">
        <v>7181</v>
      </c>
      <c r="C2400" t="s">
        <v>7186</v>
      </c>
      <c r="D2400" t="s">
        <v>7209</v>
      </c>
      <c r="E2400" t="s">
        <v>7210</v>
      </c>
      <c r="F2400">
        <v>-1.50415669769004</v>
      </c>
      <c r="G2400">
        <v>6.2157015059681502</v>
      </c>
      <c r="H2400">
        <v>2</v>
      </c>
      <c r="I2400" t="s">
        <v>647</v>
      </c>
      <c r="J2400" t="s">
        <v>18</v>
      </c>
      <c r="K2400" s="4">
        <v>-0.36383533741428697</v>
      </c>
      <c r="L2400" s="5">
        <v>-0.84430430613208096</v>
      </c>
      <c r="M2400" s="5">
        <v>-0.654960377176105</v>
      </c>
      <c r="N2400" s="5">
        <v>1.5833964306399699</v>
      </c>
      <c r="O2400" s="5">
        <v>-0.62161225745950099</v>
      </c>
      <c r="P2400" s="5">
        <v>-0.58022018396543096</v>
      </c>
      <c r="Q2400" s="5">
        <v>-1.17731866325761</v>
      </c>
      <c r="R2400" s="5">
        <v>1.07140366670526</v>
      </c>
      <c r="S2400" s="5">
        <v>2.0361710753773501</v>
      </c>
      <c r="T2400" s="5">
        <v>-0.47696666245074998</v>
      </c>
      <c r="U2400" s="5">
        <v>2.0890850555450098</v>
      </c>
      <c r="V2400" s="5">
        <v>-1.1158077176157799</v>
      </c>
      <c r="W2400" s="5">
        <v>-0.477578661332138</v>
      </c>
      <c r="X2400" s="5">
        <v>-1.6620404692127999</v>
      </c>
      <c r="Y2400" s="5">
        <v>1.50903246442907</v>
      </c>
      <c r="Z2400" s="5">
        <v>0.90719446028542206</v>
      </c>
      <c r="AA2400" s="5">
        <v>1.5367126384505201</v>
      </c>
      <c r="AB2400" s="5">
        <v>1.8166243278796901</v>
      </c>
      <c r="AC2400" s="5">
        <v>1.56862658576404</v>
      </c>
      <c r="AD2400" s="5">
        <v>-0.49551985674219901</v>
      </c>
    </row>
    <row r="2401" spans="1:30" x14ac:dyDescent="0.2">
      <c r="A2401" s="1" t="s">
        <v>4298</v>
      </c>
      <c r="B2401" t="s">
        <v>4281</v>
      </c>
      <c r="C2401" t="s">
        <v>2087</v>
      </c>
      <c r="D2401" t="s">
        <v>4299</v>
      </c>
      <c r="E2401" t="s">
        <v>47</v>
      </c>
      <c r="F2401">
        <v>1.2446532359723701</v>
      </c>
      <c r="G2401">
        <v>-4.8948183229386301E-2</v>
      </c>
      <c r="H2401">
        <v>3</v>
      </c>
      <c r="I2401" t="s">
        <v>40</v>
      </c>
      <c r="J2401" t="s">
        <v>3168</v>
      </c>
      <c r="K2401" s="4">
        <v>-0.395244875558591</v>
      </c>
      <c r="L2401" s="5">
        <v>-0.46672473099999401</v>
      </c>
      <c r="M2401" s="5">
        <v>-0.654960377176105</v>
      </c>
      <c r="N2401" s="5">
        <v>-0.52982187206651199</v>
      </c>
      <c r="O2401" s="5">
        <v>0.534553270464727</v>
      </c>
      <c r="P2401" s="5">
        <v>-0.92641395574137697</v>
      </c>
      <c r="Q2401" s="5">
        <v>0.29605486364956601</v>
      </c>
      <c r="R2401" s="5">
        <v>-3.7072065079443203E-2</v>
      </c>
      <c r="S2401" s="5">
        <v>-0.75867295765661602</v>
      </c>
      <c r="T2401" s="5">
        <v>-0.47696666245074998</v>
      </c>
      <c r="U2401" s="5">
        <v>-1.0381746356985799</v>
      </c>
      <c r="V2401" s="5">
        <v>6.8261008569116904E-2</v>
      </c>
      <c r="W2401" s="5">
        <v>-0.30920427003539702</v>
      </c>
      <c r="X2401" s="5">
        <v>0.41767329361887801</v>
      </c>
      <c r="Y2401" s="5">
        <v>-0.345629292666018</v>
      </c>
      <c r="Z2401" s="5">
        <v>-9.4634934788083297E-2</v>
      </c>
      <c r="AA2401" s="5">
        <v>-0.12228994619960699</v>
      </c>
      <c r="AB2401" s="5">
        <v>-4.72566010269172E-2</v>
      </c>
      <c r="AC2401" s="5">
        <v>-5.82952070575724E-2</v>
      </c>
      <c r="AD2401" s="5">
        <v>-0.13345321617122</v>
      </c>
    </row>
    <row r="2402" spans="1:30" x14ac:dyDescent="0.2">
      <c r="A2402" s="1" t="s">
        <v>1514</v>
      </c>
      <c r="B2402" t="s">
        <v>1485</v>
      </c>
      <c r="C2402" t="s">
        <v>809</v>
      </c>
      <c r="D2402" t="s">
        <v>1515</v>
      </c>
      <c r="E2402" t="s">
        <v>47</v>
      </c>
      <c r="F2402">
        <v>-0.445885021388088</v>
      </c>
      <c r="G2402">
        <v>0.77598242504316595</v>
      </c>
      <c r="H2402">
        <v>3</v>
      </c>
      <c r="I2402" t="s">
        <v>40</v>
      </c>
      <c r="J2402" t="s">
        <v>1396</v>
      </c>
      <c r="K2402" s="4">
        <v>-0.40309726009466701</v>
      </c>
      <c r="L2402" s="5">
        <v>-0.46672473099999401</v>
      </c>
      <c r="M2402" s="5">
        <v>-0.654960377176105</v>
      </c>
      <c r="N2402" s="5">
        <v>-0.433766494670763</v>
      </c>
      <c r="O2402" s="5">
        <v>0.727247525118765</v>
      </c>
      <c r="P2402" s="5">
        <v>-6.0929526301511598E-2</v>
      </c>
      <c r="Q2402" s="5">
        <v>-0.130447999402512</v>
      </c>
      <c r="R2402" s="5">
        <v>1.68398236058628</v>
      </c>
      <c r="S2402" s="5">
        <v>2.3883371592895799E-2</v>
      </c>
      <c r="T2402" s="5">
        <v>-0.47696666245074998</v>
      </c>
      <c r="U2402" s="5">
        <v>0.57189966078326504</v>
      </c>
      <c r="V2402" s="5">
        <v>-0.16197457707794699</v>
      </c>
      <c r="W2402" s="5">
        <v>-0.26711067221121199</v>
      </c>
      <c r="X2402" s="5">
        <v>0.11699178573959899</v>
      </c>
      <c r="Y2402" s="5">
        <v>-0.10231700523182</v>
      </c>
      <c r="Z2402" s="5">
        <v>-0.23713300385382499</v>
      </c>
      <c r="AA2402" s="5">
        <v>-0.35655596566923597</v>
      </c>
      <c r="AB2402" s="5">
        <v>-0.28791373862049602</v>
      </c>
      <c r="AC2402" s="5">
        <v>-0.21771428497989601</v>
      </c>
      <c r="AD2402" s="5">
        <v>-0.47064504937472701</v>
      </c>
    </row>
    <row r="2403" spans="1:30" x14ac:dyDescent="0.2">
      <c r="A2403" s="1" t="s">
        <v>1563</v>
      </c>
      <c r="B2403" t="s">
        <v>1561</v>
      </c>
      <c r="C2403" t="s">
        <v>1564</v>
      </c>
      <c r="D2403" t="s">
        <v>1565</v>
      </c>
      <c r="E2403" t="s">
        <v>1566</v>
      </c>
      <c r="F2403">
        <v>-2.07840846866325</v>
      </c>
      <c r="G2403">
        <v>-1.61759401815218</v>
      </c>
      <c r="H2403">
        <v>3</v>
      </c>
      <c r="I2403" t="s">
        <v>40</v>
      </c>
      <c r="J2403" t="s">
        <v>1396</v>
      </c>
      <c r="K2403" s="4">
        <v>-0.40309726009466701</v>
      </c>
      <c r="L2403" s="5">
        <v>-0.46672473099999401</v>
      </c>
      <c r="M2403" s="5">
        <v>-0.654960377176105</v>
      </c>
      <c r="N2403" s="5">
        <v>-0.433766494670763</v>
      </c>
      <c r="O2403" s="5">
        <v>1.57510224559653</v>
      </c>
      <c r="P2403" s="5">
        <v>-0.69561810789074596</v>
      </c>
      <c r="Q2403" s="5">
        <v>0.68378473915145499</v>
      </c>
      <c r="R2403" s="5">
        <v>0.429654558829905</v>
      </c>
      <c r="S2403" s="5">
        <v>-0.73072451732627597</v>
      </c>
      <c r="T2403" s="5">
        <v>-0.47696666245074998</v>
      </c>
      <c r="U2403" s="5">
        <v>-0.69758199605819304</v>
      </c>
      <c r="V2403" s="5">
        <v>-0.45799175862417202</v>
      </c>
      <c r="W2403" s="5">
        <v>-0.22501707438702701</v>
      </c>
      <c r="X2403" s="5">
        <v>2.0463647946316401</v>
      </c>
      <c r="Y2403" s="5">
        <v>0.48973289172607198</v>
      </c>
      <c r="Z2403" s="5">
        <v>0.41727089864675698</v>
      </c>
      <c r="AA2403" s="5">
        <v>0.56781523011458801</v>
      </c>
      <c r="AB2403" s="5">
        <v>0.69425784386824796</v>
      </c>
      <c r="AC2403" s="5">
        <v>0.68081528554389303</v>
      </c>
      <c r="AD2403" s="5">
        <v>0.57133299257381398</v>
      </c>
    </row>
    <row r="2404" spans="1:30" x14ac:dyDescent="0.2">
      <c r="A2404" s="1" t="s">
        <v>1576</v>
      </c>
      <c r="B2404" t="s">
        <v>1561</v>
      </c>
      <c r="C2404" t="s">
        <v>1564</v>
      </c>
      <c r="D2404" t="s">
        <v>1577</v>
      </c>
      <c r="E2404" t="s">
        <v>1578</v>
      </c>
      <c r="F2404">
        <v>-2.3775015959139201</v>
      </c>
      <c r="G2404">
        <v>-2.12404330032152</v>
      </c>
      <c r="H2404">
        <v>3</v>
      </c>
      <c r="I2404" t="s">
        <v>40</v>
      </c>
      <c r="J2404" t="s">
        <v>1396</v>
      </c>
      <c r="K2404" s="4">
        <v>-0.40309726009466701</v>
      </c>
      <c r="L2404" s="5">
        <v>-0.46672473099999401</v>
      </c>
      <c r="M2404" s="5">
        <v>-0.654960377176105</v>
      </c>
      <c r="N2404" s="5">
        <v>0.142565769703731</v>
      </c>
      <c r="O2404" s="5">
        <v>1.57510224559653</v>
      </c>
      <c r="P2404" s="5">
        <v>-0.63791914592808896</v>
      </c>
      <c r="Q2404" s="5">
        <v>1.5367904652556099</v>
      </c>
      <c r="R2404" s="5">
        <v>0.37131373084123598</v>
      </c>
      <c r="S2404" s="5">
        <v>-0.70277607699593603</v>
      </c>
      <c r="T2404" s="5">
        <v>-0.47696666245074998</v>
      </c>
      <c r="U2404" s="5">
        <v>-1.1310635374186899</v>
      </c>
      <c r="V2404" s="5">
        <v>-0.65533654632165494</v>
      </c>
      <c r="W2404" s="5">
        <v>2.7544512558084201E-2</v>
      </c>
      <c r="X2404" s="5">
        <v>2.7730117720065599</v>
      </c>
      <c r="Y2404" s="5">
        <v>1.04021360266545</v>
      </c>
      <c r="Z2404" s="5">
        <v>0.37807562557039898</v>
      </c>
      <c r="AA2404" s="5">
        <v>0.37049658797680401</v>
      </c>
      <c r="AB2404" s="5">
        <v>0.72363117396925103</v>
      </c>
      <c r="AC2404" s="5">
        <v>0.72990280277447905</v>
      </c>
      <c r="AD2404" s="5">
        <v>-0.125161613715396</v>
      </c>
    </row>
    <row r="2405" spans="1:30" x14ac:dyDescent="0.2">
      <c r="A2405" s="1" t="s">
        <v>1597</v>
      </c>
      <c r="B2405" t="s">
        <v>1561</v>
      </c>
      <c r="C2405" t="s">
        <v>1564</v>
      </c>
      <c r="D2405" t="s">
        <v>1598</v>
      </c>
      <c r="E2405" t="s">
        <v>1599</v>
      </c>
      <c r="F2405">
        <v>-1.56872617095665</v>
      </c>
      <c r="G2405">
        <v>1.0400052521915999</v>
      </c>
      <c r="H2405">
        <v>4</v>
      </c>
      <c r="I2405" t="s">
        <v>48</v>
      </c>
      <c r="J2405" t="s">
        <v>1396</v>
      </c>
      <c r="K2405" s="4">
        <v>-0.40309726009466701</v>
      </c>
      <c r="L2405" s="5">
        <v>-0.46672473099999401</v>
      </c>
      <c r="M2405" s="5">
        <v>-0.654960377176105</v>
      </c>
      <c r="N2405" s="5">
        <v>-1.0100987590452599</v>
      </c>
      <c r="O2405" s="5">
        <v>0.765786376049573</v>
      </c>
      <c r="P2405" s="5">
        <v>-0.291725374152142</v>
      </c>
      <c r="Q2405" s="5">
        <v>-0.67326982510515798</v>
      </c>
      <c r="R2405" s="5">
        <v>2.1798793984899598</v>
      </c>
      <c r="S2405" s="5">
        <v>-0.42329167369253901</v>
      </c>
      <c r="T2405" s="5">
        <v>0.92973298686202499</v>
      </c>
      <c r="U2405" s="5">
        <v>0.66478856250337204</v>
      </c>
      <c r="V2405" s="5">
        <v>-0.78689973811997804</v>
      </c>
      <c r="W2405" s="5">
        <v>2.2585051972399</v>
      </c>
      <c r="X2405" s="5">
        <v>2.171648756248</v>
      </c>
      <c r="Y2405" s="5">
        <v>0.74703935680356204</v>
      </c>
      <c r="Z2405" s="5">
        <v>0.53591022097837504</v>
      </c>
      <c r="AA2405" s="5">
        <v>0.28895854465549697</v>
      </c>
      <c r="AB2405" s="5">
        <v>0.827853494121504</v>
      </c>
      <c r="AC2405" s="5">
        <v>0.51035157251448204</v>
      </c>
      <c r="AD2405" s="5">
        <v>-0.26888272294967802</v>
      </c>
    </row>
    <row r="2406" spans="1:30" x14ac:dyDescent="0.2">
      <c r="A2406" s="1" t="s">
        <v>1662</v>
      </c>
      <c r="B2406" t="s">
        <v>1561</v>
      </c>
      <c r="C2406" t="s">
        <v>1663</v>
      </c>
      <c r="D2406" t="s">
        <v>1664</v>
      </c>
      <c r="E2406" t="s">
        <v>1665</v>
      </c>
      <c r="F2406">
        <v>-0.57256375640586399</v>
      </c>
      <c r="G2406">
        <v>-1.3886571075228999</v>
      </c>
      <c r="H2406">
        <v>3</v>
      </c>
      <c r="I2406" t="s">
        <v>40</v>
      </c>
      <c r="J2406" t="s">
        <v>1396</v>
      </c>
      <c r="K2406" s="4">
        <v>-0.40309726009466701</v>
      </c>
      <c r="L2406" s="5">
        <v>-0.46672473099999401</v>
      </c>
      <c r="M2406" s="5">
        <v>-0.654960377176105</v>
      </c>
      <c r="N2406" s="5">
        <v>-0.433766494670763</v>
      </c>
      <c r="O2406" s="5">
        <v>-8.2068344428194606E-2</v>
      </c>
      <c r="P2406" s="5">
        <v>-0.86871499377871897</v>
      </c>
      <c r="Q2406" s="5">
        <v>2.4643950798243299E-2</v>
      </c>
      <c r="R2406" s="5">
        <v>-0.32877620502278598</v>
      </c>
      <c r="S2406" s="5">
        <v>-0.81456983831729501</v>
      </c>
      <c r="T2406" s="5">
        <v>-8.0667793464918106E-3</v>
      </c>
      <c r="U2406" s="5">
        <v>-1.0072116684585499</v>
      </c>
      <c r="V2406" s="5">
        <v>6.8261008569116904E-2</v>
      </c>
      <c r="W2406" s="5">
        <v>-0.351297867859583</v>
      </c>
      <c r="X2406" s="5">
        <v>0.96892272473088903</v>
      </c>
      <c r="Y2406" s="5">
        <v>0.64138152707642504</v>
      </c>
      <c r="Z2406" s="5">
        <v>0.89483748860026702</v>
      </c>
      <c r="AA2406" s="5">
        <v>1.01115708770885</v>
      </c>
      <c r="AB2406" s="5">
        <v>1.11045937590375</v>
      </c>
      <c r="AC2406" s="5">
        <v>1.17425861123414</v>
      </c>
      <c r="AD2406" s="5">
        <v>-0.60883842363845897</v>
      </c>
    </row>
    <row r="2407" spans="1:30" x14ac:dyDescent="0.2">
      <c r="A2407" s="1" t="s">
        <v>3657</v>
      </c>
      <c r="B2407" t="s">
        <v>3642</v>
      </c>
      <c r="C2407" t="s">
        <v>3658</v>
      </c>
      <c r="D2407" t="s">
        <v>3659</v>
      </c>
      <c r="E2407" t="s">
        <v>3660</v>
      </c>
      <c r="F2407">
        <v>4.0939537397031396</v>
      </c>
      <c r="G2407">
        <v>-0.48927652793210702</v>
      </c>
      <c r="H2407">
        <v>5</v>
      </c>
      <c r="I2407" t="s">
        <v>75</v>
      </c>
      <c r="J2407" t="s">
        <v>3168</v>
      </c>
      <c r="K2407" s="4">
        <v>-0.40309726009466701</v>
      </c>
      <c r="L2407" s="5">
        <v>-0.24017698592074199</v>
      </c>
      <c r="M2407" s="5">
        <v>-0.654960377176105</v>
      </c>
      <c r="N2407" s="5">
        <v>-0.52982187206651199</v>
      </c>
      <c r="O2407" s="5">
        <v>-0.89138421397515399</v>
      </c>
      <c r="P2407" s="5">
        <v>-0.63791914592808896</v>
      </c>
      <c r="Q2407" s="5">
        <v>-9.1675011852323504E-2</v>
      </c>
      <c r="R2407" s="5">
        <v>-0.94135489890380497</v>
      </c>
      <c r="S2407" s="5">
        <v>-0.61893075600491698</v>
      </c>
      <c r="T2407" s="5">
        <v>0.46083310375776598</v>
      </c>
      <c r="U2407" s="5">
        <v>-1.0072116684585499</v>
      </c>
      <c r="V2407" s="5">
        <v>0.46295058396408401</v>
      </c>
      <c r="W2407" s="5">
        <v>-0.43548506350795302</v>
      </c>
      <c r="X2407" s="5">
        <v>-0.88527990719132899</v>
      </c>
      <c r="Y2407" s="5">
        <v>-1.4276641953918801</v>
      </c>
      <c r="Z2407" s="5">
        <v>-1.1153331901358901</v>
      </c>
      <c r="AA2407" s="5">
        <v>-0.99937232175426405</v>
      </c>
      <c r="AB2407" s="5">
        <v>-1.0781995503053401</v>
      </c>
      <c r="AC2407" s="5">
        <v>-0.87339017827737797</v>
      </c>
      <c r="AD2407" s="5">
        <v>0.53540271526524397</v>
      </c>
    </row>
    <row r="2408" spans="1:30" x14ac:dyDescent="0.2">
      <c r="A2408" s="1" t="s">
        <v>3755</v>
      </c>
      <c r="B2408" t="s">
        <v>3642</v>
      </c>
      <c r="C2408" t="s">
        <v>3756</v>
      </c>
      <c r="D2408" t="s">
        <v>3757</v>
      </c>
      <c r="E2408" t="s">
        <v>47</v>
      </c>
      <c r="F2408">
        <v>5.1204120031003599</v>
      </c>
      <c r="G2408">
        <v>0.27985619051176402</v>
      </c>
      <c r="H2408">
        <v>5</v>
      </c>
      <c r="I2408" t="s">
        <v>75</v>
      </c>
      <c r="J2408" t="s">
        <v>3168</v>
      </c>
      <c r="K2408" s="4">
        <v>-0.40309726009466701</v>
      </c>
      <c r="L2408" s="5">
        <v>-0.24017698592074199</v>
      </c>
      <c r="M2408" s="5">
        <v>-0.654960377176105</v>
      </c>
      <c r="N2408" s="5">
        <v>-0.14560036248351599</v>
      </c>
      <c r="O2408" s="5">
        <v>-0.96846191583676899</v>
      </c>
      <c r="P2408" s="5">
        <v>-0.75331706985340396</v>
      </c>
      <c r="Q2408" s="5">
        <v>-0.20799397450289001</v>
      </c>
      <c r="R2408" s="5">
        <v>-1.5247631787904901</v>
      </c>
      <c r="S2408" s="5">
        <v>-0.70277607699593603</v>
      </c>
      <c r="T2408" s="5">
        <v>-0.47696666245074998</v>
      </c>
      <c r="U2408" s="5">
        <v>-0.94528573397847704</v>
      </c>
      <c r="V2408" s="5">
        <v>-3.0411385279624802E-2</v>
      </c>
      <c r="W2408" s="5">
        <v>-0.77223384610143497</v>
      </c>
      <c r="X2408" s="5">
        <v>-1.06067745345424</v>
      </c>
      <c r="Y2408" s="5">
        <v>-1.7446396718180599</v>
      </c>
      <c r="Z2408" s="5">
        <v>-1.7622386293771699</v>
      </c>
      <c r="AA2408" s="5">
        <v>-1.6610868701788399</v>
      </c>
      <c r="AB2408" s="5">
        <v>-1.8024242703781901</v>
      </c>
      <c r="AC2408" s="5">
        <v>-1.73144601158991</v>
      </c>
      <c r="AD2408" s="5">
        <v>-0.58119974878571301</v>
      </c>
    </row>
    <row r="2409" spans="1:30" x14ac:dyDescent="0.2">
      <c r="A2409" s="1" t="s">
        <v>3900</v>
      </c>
      <c r="B2409" t="s">
        <v>3870</v>
      </c>
      <c r="C2409" t="s">
        <v>1101</v>
      </c>
      <c r="D2409" t="s">
        <v>3901</v>
      </c>
      <c r="E2409" t="s">
        <v>3902</v>
      </c>
      <c r="F2409">
        <v>2.2750448098783198</v>
      </c>
      <c r="G2409">
        <v>-2.3564997460154902</v>
      </c>
      <c r="H2409">
        <v>1</v>
      </c>
      <c r="I2409" t="s">
        <v>35</v>
      </c>
      <c r="J2409" t="s">
        <v>3168</v>
      </c>
      <c r="K2409" s="4">
        <v>-0.40309726009466701</v>
      </c>
      <c r="L2409" s="5">
        <v>-0.24017698592074199</v>
      </c>
      <c r="M2409" s="5">
        <v>-0.654960377176105</v>
      </c>
      <c r="N2409" s="5">
        <v>0.91100878886972403</v>
      </c>
      <c r="O2409" s="5">
        <v>-0.31330145001303999</v>
      </c>
      <c r="P2409" s="5">
        <v>-0.63791914592808896</v>
      </c>
      <c r="Q2409" s="5">
        <v>-9.1675011852323504E-2</v>
      </c>
      <c r="R2409" s="5">
        <v>-0.29960579102845097</v>
      </c>
      <c r="S2409" s="5">
        <v>-0.61893075600491698</v>
      </c>
      <c r="T2409" s="5">
        <v>0.46083310375776598</v>
      </c>
      <c r="U2409" s="5">
        <v>-0.88335979949840604</v>
      </c>
      <c r="V2409" s="5">
        <v>0.59451377576240605</v>
      </c>
      <c r="W2409" s="5">
        <v>-0.26711067221121199</v>
      </c>
      <c r="X2409" s="5">
        <v>0.24227574735596499</v>
      </c>
      <c r="Y2409" s="5">
        <v>-0.15160464992209399</v>
      </c>
      <c r="Z2409" s="5">
        <v>-0.222153429151041</v>
      </c>
      <c r="AA2409" s="5">
        <v>0.19276290066627</v>
      </c>
      <c r="AB2409" s="5">
        <v>9.5816058685458897E-3</v>
      </c>
      <c r="AC2409" s="5">
        <v>0.421206714546002</v>
      </c>
      <c r="AD2409" s="5">
        <v>-0.15832802353869199</v>
      </c>
    </row>
    <row r="2410" spans="1:30" x14ac:dyDescent="0.2">
      <c r="A2410" s="1" t="s">
        <v>3921</v>
      </c>
      <c r="B2410" t="s">
        <v>3870</v>
      </c>
      <c r="C2410" t="s">
        <v>3922</v>
      </c>
      <c r="D2410" t="s">
        <v>3923</v>
      </c>
      <c r="E2410" t="s">
        <v>3924</v>
      </c>
      <c r="F2410">
        <v>5.0072618833188702</v>
      </c>
      <c r="G2410">
        <v>-0.86348254936021496</v>
      </c>
      <c r="H2410">
        <v>5</v>
      </c>
      <c r="I2410" t="s">
        <v>75</v>
      </c>
      <c r="J2410" t="s">
        <v>3168</v>
      </c>
      <c r="K2410" s="4">
        <v>-0.40309726009466701</v>
      </c>
      <c r="L2410" s="5">
        <v>-0.24017698592074199</v>
      </c>
      <c r="M2410" s="5">
        <v>-0.654960377176105</v>
      </c>
      <c r="N2410" s="5">
        <v>0.81495341147397504</v>
      </c>
      <c r="O2410" s="5">
        <v>-0.62161225745950099</v>
      </c>
      <c r="P2410" s="5">
        <v>-0.58022018396543096</v>
      </c>
      <c r="Q2410" s="5">
        <v>0.45114681385032201</v>
      </c>
      <c r="R2410" s="5">
        <v>-1.0580365548811399</v>
      </c>
      <c r="S2410" s="5">
        <v>-0.53508543501389805</v>
      </c>
      <c r="T2410" s="5">
        <v>1.39863286996628</v>
      </c>
      <c r="U2410" s="5">
        <v>-1.0072116684585499</v>
      </c>
      <c r="V2410" s="5">
        <v>1.31811133065318</v>
      </c>
      <c r="W2410" s="5">
        <v>-0.51967225915632398</v>
      </c>
      <c r="X2410" s="5">
        <v>0.24227574735596499</v>
      </c>
      <c r="Y2410" s="5">
        <v>-1.87592699729435</v>
      </c>
      <c r="Z2410" s="5">
        <v>-1.4837023243874199</v>
      </c>
      <c r="AA2410" s="5">
        <v>-1.5688473337239399</v>
      </c>
      <c r="AB2410" s="5">
        <v>-1.7327226179412001</v>
      </c>
      <c r="AC2410" s="5">
        <v>-1.87251888597486</v>
      </c>
      <c r="AD2410" s="5">
        <v>-0.43195090458088198</v>
      </c>
    </row>
    <row r="2411" spans="1:30" x14ac:dyDescent="0.2">
      <c r="A2411" s="1" t="s">
        <v>3955</v>
      </c>
      <c r="B2411" t="s">
        <v>3870</v>
      </c>
      <c r="C2411" t="s">
        <v>1101</v>
      </c>
      <c r="D2411" t="s">
        <v>3956</v>
      </c>
      <c r="E2411" t="s">
        <v>47</v>
      </c>
      <c r="F2411">
        <v>2.9145988336209898</v>
      </c>
      <c r="G2411">
        <v>-3.1740327622203202</v>
      </c>
      <c r="H2411">
        <v>1</v>
      </c>
      <c r="I2411" t="s">
        <v>35</v>
      </c>
      <c r="J2411" t="s">
        <v>3168</v>
      </c>
      <c r="K2411" s="4">
        <v>-0.40309726009466701</v>
      </c>
      <c r="L2411" s="5">
        <v>-0.24017698592074199</v>
      </c>
      <c r="M2411" s="5">
        <v>-0.654960377176105</v>
      </c>
      <c r="N2411" s="5">
        <v>2.54395020459746</v>
      </c>
      <c r="O2411" s="5">
        <v>-0.42891800280546299</v>
      </c>
      <c r="P2411" s="5">
        <v>-0.81101603181606197</v>
      </c>
      <c r="Q2411" s="5">
        <v>0.45114681385032201</v>
      </c>
      <c r="R2411" s="5">
        <v>-0.62048034496612803</v>
      </c>
      <c r="S2411" s="5">
        <v>-0.42329167369253901</v>
      </c>
      <c r="T2411" s="5">
        <v>0.92973298686202499</v>
      </c>
      <c r="U2411" s="5">
        <v>-0.66661902881815704</v>
      </c>
      <c r="V2411" s="5">
        <v>1.0878757450061101</v>
      </c>
      <c r="W2411" s="5">
        <v>-0.351297867859583</v>
      </c>
      <c r="X2411" s="5">
        <v>-0.25886009910949898</v>
      </c>
      <c r="Y2411" s="5">
        <v>-0.445261796262162</v>
      </c>
      <c r="Z2411" s="5">
        <v>-0.41922543775947602</v>
      </c>
      <c r="AA2411" s="5">
        <v>-0.14119480613612501</v>
      </c>
      <c r="AB2411" s="5">
        <v>-0.18412248595021299</v>
      </c>
      <c r="AC2411" s="5">
        <v>0.36762436619480099</v>
      </c>
      <c r="AD2411" s="5">
        <v>-0.28822979534659998</v>
      </c>
    </row>
    <row r="2412" spans="1:30" x14ac:dyDescent="0.2">
      <c r="A2412" s="1" t="s">
        <v>4288</v>
      </c>
      <c r="B2412" t="s">
        <v>4281</v>
      </c>
      <c r="C2412" t="s">
        <v>1058</v>
      </c>
      <c r="D2412" t="s">
        <v>4289</v>
      </c>
      <c r="E2412" t="s">
        <v>4290</v>
      </c>
      <c r="F2412">
        <v>0.119730304778065</v>
      </c>
      <c r="G2412">
        <v>-0.72143998699468304</v>
      </c>
      <c r="H2412">
        <v>3</v>
      </c>
      <c r="I2412" t="s">
        <v>40</v>
      </c>
      <c r="J2412" t="s">
        <v>3168</v>
      </c>
      <c r="K2412" s="4">
        <v>-0.40309726009466701</v>
      </c>
      <c r="L2412" s="5">
        <v>-0.46672473099999401</v>
      </c>
      <c r="M2412" s="5">
        <v>-0.654960377176105</v>
      </c>
      <c r="N2412" s="5">
        <v>-0.241655739879265</v>
      </c>
      <c r="O2412" s="5">
        <v>-0.120607195359002</v>
      </c>
      <c r="P2412" s="5">
        <v>-0.58022018396543096</v>
      </c>
      <c r="Q2412" s="5">
        <v>6.3416938348432303E-2</v>
      </c>
      <c r="R2412" s="5">
        <v>0.108780004892228</v>
      </c>
      <c r="S2412" s="5">
        <v>-0.507136994683558</v>
      </c>
      <c r="T2412" s="5">
        <v>-8.0667793464918106E-3</v>
      </c>
      <c r="U2412" s="5">
        <v>-0.63565606157812105</v>
      </c>
      <c r="V2412" s="5">
        <v>0.23271499831702</v>
      </c>
      <c r="W2412" s="5">
        <v>-0.51967225915632398</v>
      </c>
      <c r="X2412" s="5">
        <v>1.29466102493344</v>
      </c>
      <c r="Y2412" s="5">
        <v>-0.149919466360391</v>
      </c>
      <c r="Z2412" s="5">
        <v>0.26671662938507901</v>
      </c>
      <c r="AA2412" s="5">
        <v>0.12616694215018401</v>
      </c>
      <c r="AB2412" s="5">
        <v>0.13076055324340399</v>
      </c>
      <c r="AC2412" s="5">
        <v>0.27292230340068402</v>
      </c>
      <c r="AD2412" s="5">
        <v>-3.3953986701333101E-2</v>
      </c>
    </row>
    <row r="2413" spans="1:30" x14ac:dyDescent="0.2">
      <c r="A2413" s="1" t="s">
        <v>4293</v>
      </c>
      <c r="B2413" t="s">
        <v>4281</v>
      </c>
      <c r="C2413" t="s">
        <v>2321</v>
      </c>
      <c r="D2413" t="s">
        <v>4294</v>
      </c>
      <c r="E2413" t="s">
        <v>4295</v>
      </c>
      <c r="F2413">
        <v>2.22670591980263</v>
      </c>
      <c r="G2413">
        <v>-0.413993551900804</v>
      </c>
      <c r="H2413">
        <v>3</v>
      </c>
      <c r="I2413" t="s">
        <v>40</v>
      </c>
      <c r="J2413" t="s">
        <v>3168</v>
      </c>
      <c r="K2413" s="4">
        <v>-0.40309726009466701</v>
      </c>
      <c r="L2413" s="5">
        <v>-0.46672473099999401</v>
      </c>
      <c r="M2413" s="5">
        <v>-0.654960377176105</v>
      </c>
      <c r="N2413" s="5">
        <v>-4.9544985087766703E-2</v>
      </c>
      <c r="O2413" s="5">
        <v>1.88341305304299</v>
      </c>
      <c r="P2413" s="5">
        <v>-0.3494243361148</v>
      </c>
      <c r="Q2413" s="5">
        <v>0.45114681385032201</v>
      </c>
      <c r="R2413" s="5">
        <v>0.80886994075624996</v>
      </c>
      <c r="S2413" s="5">
        <v>-0.53508543501389805</v>
      </c>
      <c r="T2413" s="5">
        <v>-8.0667793464918106E-3</v>
      </c>
      <c r="U2413" s="5">
        <v>-0.75950793053826404</v>
      </c>
      <c r="V2413" s="5">
        <v>-0.49088255657375301</v>
      </c>
      <c r="W2413" s="5">
        <v>-0.22501707438702701</v>
      </c>
      <c r="X2413" s="5">
        <v>2.171648756248</v>
      </c>
      <c r="Y2413" s="5">
        <v>-3.2566745970453899</v>
      </c>
      <c r="Z2413" s="5">
        <v>0.60881759333619401</v>
      </c>
      <c r="AA2413" s="5">
        <v>-1.46782212699758</v>
      </c>
      <c r="AB2413" s="5">
        <v>-2.35616767952463</v>
      </c>
      <c r="AC2413" s="5">
        <v>-2.80791192374623</v>
      </c>
      <c r="AD2413" s="5">
        <v>-0.64200483346175496</v>
      </c>
    </row>
    <row r="2414" spans="1:30" x14ac:dyDescent="0.2">
      <c r="A2414" s="1" t="s">
        <v>4296</v>
      </c>
      <c r="B2414" t="s">
        <v>4281</v>
      </c>
      <c r="C2414" t="s">
        <v>880</v>
      </c>
      <c r="D2414" t="s">
        <v>4297</v>
      </c>
      <c r="E2414" t="s">
        <v>47</v>
      </c>
      <c r="F2414">
        <v>0.27463633924767</v>
      </c>
      <c r="G2414">
        <v>0.14558778745848</v>
      </c>
      <c r="H2414">
        <v>3</v>
      </c>
      <c r="I2414" t="s">
        <v>40</v>
      </c>
      <c r="J2414" t="s">
        <v>3168</v>
      </c>
      <c r="K2414" s="4">
        <v>-0.40309726009466701</v>
      </c>
      <c r="L2414" s="5">
        <v>-0.46672473099999401</v>
      </c>
      <c r="M2414" s="5">
        <v>-0.654960377176105</v>
      </c>
      <c r="N2414" s="5">
        <v>4.6510392307982401E-2</v>
      </c>
      <c r="O2414" s="5">
        <v>0.418936717672304</v>
      </c>
      <c r="P2414" s="5">
        <v>-0.46482226004011501</v>
      </c>
      <c r="Q2414" s="5">
        <v>-0.59572385000478001</v>
      </c>
      <c r="R2414" s="5">
        <v>0.48799538681857302</v>
      </c>
      <c r="S2414" s="5">
        <v>-0.28354947204084102</v>
      </c>
      <c r="T2414" s="5">
        <v>-8.0667793464918106E-3</v>
      </c>
      <c r="U2414" s="5">
        <v>-0.109285618497517</v>
      </c>
      <c r="V2414" s="5">
        <v>-0.55666415247291401</v>
      </c>
      <c r="W2414" s="5">
        <v>-0.68804665045306401</v>
      </c>
      <c r="X2414" s="5">
        <v>1.1443202709938001</v>
      </c>
      <c r="Y2414" s="5">
        <v>-0.152415445786687</v>
      </c>
      <c r="Z2414" s="5">
        <v>-0.20125688525819299</v>
      </c>
      <c r="AA2414" s="5">
        <v>-4.4239056092549398E-2</v>
      </c>
      <c r="AB2414" s="5">
        <v>-0.102219664375808</v>
      </c>
      <c r="AC2414" s="5">
        <v>0.17107622759864</v>
      </c>
      <c r="AD2414" s="5">
        <v>-0.22189697570000899</v>
      </c>
    </row>
    <row r="2415" spans="1:30" x14ac:dyDescent="0.2">
      <c r="A2415" s="1" t="s">
        <v>4350</v>
      </c>
      <c r="B2415" t="s">
        <v>4281</v>
      </c>
      <c r="C2415" t="s">
        <v>67</v>
      </c>
      <c r="D2415" t="s">
        <v>4351</v>
      </c>
      <c r="E2415" t="s">
        <v>47</v>
      </c>
      <c r="F2415">
        <v>0.43281270176216502</v>
      </c>
      <c r="G2415">
        <v>-0.202857866456925</v>
      </c>
      <c r="H2415">
        <v>3</v>
      </c>
      <c r="I2415" t="s">
        <v>40</v>
      </c>
      <c r="J2415" t="s">
        <v>3168</v>
      </c>
      <c r="K2415" s="4">
        <v>-0.40309726009466701</v>
      </c>
      <c r="L2415" s="5">
        <v>-0.46672473099999401</v>
      </c>
      <c r="M2415" s="5">
        <v>-0.654960377176105</v>
      </c>
      <c r="N2415" s="5">
        <v>0.23862114709948001</v>
      </c>
      <c r="O2415" s="5">
        <v>0.264781313949074</v>
      </c>
      <c r="P2415" s="5">
        <v>-0.234026412189485</v>
      </c>
      <c r="Q2415" s="5">
        <v>2.4643950798243299E-2</v>
      </c>
      <c r="R2415" s="5">
        <v>0.72135869877324699</v>
      </c>
      <c r="S2415" s="5">
        <v>-4.0650687374438497E-3</v>
      </c>
      <c r="T2415" s="5">
        <v>0.46083310375776598</v>
      </c>
      <c r="U2415" s="5">
        <v>-0.264100454697695</v>
      </c>
      <c r="V2415" s="5">
        <v>0.13404260446827801</v>
      </c>
      <c r="W2415" s="5">
        <v>-0.477578661332138</v>
      </c>
      <c r="X2415" s="5">
        <v>1.19443385564035</v>
      </c>
      <c r="Y2415" s="5">
        <v>-0.124003807364913</v>
      </c>
      <c r="Z2415" s="5">
        <v>0.28175073836611297</v>
      </c>
      <c r="AA2415" s="5">
        <v>-0.18677894407381401</v>
      </c>
      <c r="AB2415" s="5">
        <v>-0.35594990305896601</v>
      </c>
      <c r="AC2415" s="5">
        <v>-7.2574229906434501E-2</v>
      </c>
      <c r="AD2415" s="5">
        <v>-0.44577024200725501</v>
      </c>
    </row>
    <row r="2416" spans="1:30" x14ac:dyDescent="0.2">
      <c r="A2416" s="1" t="s">
        <v>4356</v>
      </c>
      <c r="B2416" t="s">
        <v>4281</v>
      </c>
      <c r="C2416" t="s">
        <v>1197</v>
      </c>
      <c r="D2416" t="s">
        <v>4357</v>
      </c>
      <c r="E2416" t="s">
        <v>4358</v>
      </c>
      <c r="F2416">
        <v>4.3938623777036296</v>
      </c>
      <c r="G2416">
        <v>1.05380849582869</v>
      </c>
      <c r="H2416">
        <v>5</v>
      </c>
      <c r="I2416" t="s">
        <v>75</v>
      </c>
      <c r="J2416" t="s">
        <v>3168</v>
      </c>
      <c r="K2416" s="4">
        <v>-0.40309726009466701</v>
      </c>
      <c r="L2416" s="5">
        <v>-0.46672473099999401</v>
      </c>
      <c r="M2416" s="5">
        <v>-0.654960377176105</v>
      </c>
      <c r="N2416" s="5">
        <v>-0.62587724946226098</v>
      </c>
      <c r="O2416" s="5">
        <v>-1.23823387235242</v>
      </c>
      <c r="P2416" s="5">
        <v>-0.75331706985340396</v>
      </c>
      <c r="Q2416" s="5">
        <v>-1.0222267130568601</v>
      </c>
      <c r="R2416" s="5">
        <v>-0.79550282893213398</v>
      </c>
      <c r="S2416" s="5">
        <v>-0.78662139798695496</v>
      </c>
      <c r="T2416" s="5">
        <v>-0.47696666245074998</v>
      </c>
      <c r="U2416" s="5">
        <v>-0.97624870121851304</v>
      </c>
      <c r="V2416" s="5">
        <v>-0.88557213196871898</v>
      </c>
      <c r="W2416" s="5">
        <v>-0.73014024827724999</v>
      </c>
      <c r="X2416" s="5">
        <v>-0.63471198395859696</v>
      </c>
      <c r="Y2416" s="5">
        <v>-1.3298520080015399</v>
      </c>
      <c r="Z2416" s="5">
        <v>-1.21680660897309</v>
      </c>
      <c r="AA2416" s="5">
        <v>-1.11491955467686</v>
      </c>
      <c r="AB2416" s="5">
        <v>-1.0719686657932199</v>
      </c>
      <c r="AC2416" s="5">
        <v>-0.55712017581711804</v>
      </c>
      <c r="AD2416" s="5">
        <v>-0.235716313126382</v>
      </c>
    </row>
    <row r="2417" spans="1:30" x14ac:dyDescent="0.2">
      <c r="A2417" s="1" t="s">
        <v>4369</v>
      </c>
      <c r="B2417" t="s">
        <v>4281</v>
      </c>
      <c r="C2417" t="s">
        <v>3756</v>
      </c>
      <c r="D2417" t="s">
        <v>4370</v>
      </c>
      <c r="E2417" t="s">
        <v>47</v>
      </c>
      <c r="F2417">
        <v>2.0956145635251699</v>
      </c>
      <c r="G2417">
        <v>-0.82877801316064503</v>
      </c>
      <c r="H2417">
        <v>3</v>
      </c>
      <c r="I2417" t="s">
        <v>40</v>
      </c>
      <c r="J2417" t="s">
        <v>3168</v>
      </c>
      <c r="K2417" s="4">
        <v>-0.40309726009466701</v>
      </c>
      <c r="L2417" s="5">
        <v>-0.46672473099999401</v>
      </c>
      <c r="M2417" s="5">
        <v>-0.654960377176105</v>
      </c>
      <c r="N2417" s="5">
        <v>-0.33771111727501402</v>
      </c>
      <c r="O2417" s="5">
        <v>-4.3529493497387002E-2</v>
      </c>
      <c r="P2417" s="5">
        <v>-0.3494243361148</v>
      </c>
      <c r="Q2417" s="5">
        <v>0.41237382630013297</v>
      </c>
      <c r="R2417" s="5">
        <v>2.1268762909225199E-2</v>
      </c>
      <c r="S2417" s="5">
        <v>-0.56303387534423799</v>
      </c>
      <c r="T2417" s="5">
        <v>0.92973298686202499</v>
      </c>
      <c r="U2417" s="5">
        <v>-0.69758199605819304</v>
      </c>
      <c r="V2417" s="5">
        <v>-0.22775617297710801</v>
      </c>
      <c r="W2417" s="5">
        <v>-0.64595305262887903</v>
      </c>
      <c r="X2417" s="5">
        <v>0.718354801498157</v>
      </c>
      <c r="Y2417" s="5">
        <v>-1.06024648506629</v>
      </c>
      <c r="Z2417" s="5">
        <v>-0.69583073353303604</v>
      </c>
      <c r="AA2417" s="5">
        <v>-0.53201822494601403</v>
      </c>
      <c r="AB2417" s="5">
        <v>-0.49989705107245203</v>
      </c>
      <c r="AC2417" s="5">
        <v>-0.37942691969335901</v>
      </c>
      <c r="AD2417" s="5">
        <v>-0.59225521872681197</v>
      </c>
    </row>
    <row r="2418" spans="1:30" x14ac:dyDescent="0.2">
      <c r="A2418" s="1" t="s">
        <v>4380</v>
      </c>
      <c r="B2418" t="s">
        <v>4372</v>
      </c>
      <c r="C2418" t="s">
        <v>308</v>
      </c>
      <c r="D2418" t="s">
        <v>4450</v>
      </c>
      <c r="E2418" t="s">
        <v>4451</v>
      </c>
      <c r="F2418">
        <v>1.5111447682981201</v>
      </c>
      <c r="G2418">
        <v>-0.66265715429764904</v>
      </c>
      <c r="H2418">
        <v>3</v>
      </c>
      <c r="I2418" t="s">
        <v>40</v>
      </c>
      <c r="J2418" t="s">
        <v>3168</v>
      </c>
      <c r="K2418" s="4">
        <v>-0.40309726009466701</v>
      </c>
      <c r="L2418" s="5">
        <v>-0.24017698592074199</v>
      </c>
      <c r="M2418" s="5">
        <v>-0.654960377176105</v>
      </c>
      <c r="N2418" s="5">
        <v>-0.14560036248351599</v>
      </c>
      <c r="O2418" s="5">
        <v>-0.23622374815142499</v>
      </c>
      <c r="P2418" s="5">
        <v>-0.86871499377871897</v>
      </c>
      <c r="Q2418" s="5">
        <v>-9.1675011852323504E-2</v>
      </c>
      <c r="R2418" s="5">
        <v>-0.15375372105678001</v>
      </c>
      <c r="S2418" s="5">
        <v>-0.67482763666559697</v>
      </c>
      <c r="T2418" s="5">
        <v>-0.47696666245074998</v>
      </c>
      <c r="U2418" s="5">
        <v>-0.57373012709805005</v>
      </c>
      <c r="V2418" s="5">
        <v>0.16693340241785901</v>
      </c>
      <c r="W2418" s="5">
        <v>-0.26711067221121199</v>
      </c>
      <c r="X2418" s="5">
        <v>-5.8405760523313199E-2</v>
      </c>
      <c r="Y2418" s="5">
        <v>-0.22803805811809799</v>
      </c>
      <c r="Z2418" s="5">
        <v>-8.2394468151918296E-2</v>
      </c>
      <c r="AA2418" s="5">
        <v>-0.174906176406182</v>
      </c>
      <c r="AB2418" s="5">
        <v>-0.16126611241754801</v>
      </c>
      <c r="AC2418" s="5">
        <v>0.14625224541072901</v>
      </c>
      <c r="AD2418" s="5">
        <v>-0.35732648247846699</v>
      </c>
    </row>
    <row r="2419" spans="1:30" x14ac:dyDescent="0.2">
      <c r="A2419" s="1" t="s">
        <v>4456</v>
      </c>
      <c r="B2419" t="s">
        <v>4372</v>
      </c>
      <c r="C2419" t="s">
        <v>1089</v>
      </c>
      <c r="D2419" t="s">
        <v>4457</v>
      </c>
      <c r="E2419" t="s">
        <v>4458</v>
      </c>
      <c r="F2419">
        <v>2.0176354756955801</v>
      </c>
      <c r="G2419">
        <v>-2.43820138232988</v>
      </c>
      <c r="H2419">
        <v>1</v>
      </c>
      <c r="I2419" t="s">
        <v>35</v>
      </c>
      <c r="J2419" t="s">
        <v>3168</v>
      </c>
      <c r="K2419" s="4">
        <v>-0.40309726009466701</v>
      </c>
      <c r="L2419" s="5">
        <v>-0.24017698592074199</v>
      </c>
      <c r="M2419" s="5">
        <v>-0.654960377176105</v>
      </c>
      <c r="N2419" s="5">
        <v>1.00706416626547</v>
      </c>
      <c r="O2419" s="5">
        <v>-0.42891800280546299</v>
      </c>
      <c r="P2419" s="5">
        <v>-0.75331706985340396</v>
      </c>
      <c r="Q2419" s="5">
        <v>0.25728187609937703</v>
      </c>
      <c r="R2419" s="5">
        <v>-0.47462827499445698</v>
      </c>
      <c r="S2419" s="5">
        <v>-0.70277607699593603</v>
      </c>
      <c r="T2419" s="5">
        <v>0.46083310375776598</v>
      </c>
      <c r="U2419" s="5">
        <v>-0.94528573397847704</v>
      </c>
      <c r="V2419" s="5">
        <v>0.39716898806492201</v>
      </c>
      <c r="W2419" s="5">
        <v>-0.26711067221121199</v>
      </c>
      <c r="X2419" s="5">
        <v>0.86869555543779597</v>
      </c>
      <c r="Y2419" s="5">
        <v>-0.33040302326770898</v>
      </c>
      <c r="Z2419" s="5">
        <v>0.75863812867233504</v>
      </c>
      <c r="AA2419" s="5">
        <v>0.119701595623577</v>
      </c>
      <c r="AB2419" s="5">
        <v>-0.116856364786354</v>
      </c>
      <c r="AC2419" s="5">
        <v>0.184898339722673</v>
      </c>
      <c r="AD2419" s="5">
        <v>-0.393256759787037</v>
      </c>
    </row>
    <row r="2420" spans="1:30" x14ac:dyDescent="0.2">
      <c r="A2420" s="1" t="s">
        <v>4459</v>
      </c>
      <c r="B2420" t="s">
        <v>4372</v>
      </c>
      <c r="C2420" t="s">
        <v>104</v>
      </c>
      <c r="D2420" t="s">
        <v>4460</v>
      </c>
      <c r="E2420" t="s">
        <v>4461</v>
      </c>
      <c r="F2420">
        <v>1.4488659015302301</v>
      </c>
      <c r="G2420">
        <v>-1.2373140002993901</v>
      </c>
      <c r="H2420">
        <v>3</v>
      </c>
      <c r="I2420" t="s">
        <v>40</v>
      </c>
      <c r="J2420" t="s">
        <v>3168</v>
      </c>
      <c r="K2420" s="4">
        <v>-0.40309726009466701</v>
      </c>
      <c r="L2420" s="5">
        <v>-0.24017698592074199</v>
      </c>
      <c r="M2420" s="5">
        <v>-0.654960377176105</v>
      </c>
      <c r="N2420" s="5">
        <v>0.52678727928672797</v>
      </c>
      <c r="O2420" s="5">
        <v>-0.39037915187465499</v>
      </c>
      <c r="P2420" s="5">
        <v>-0.291725374152142</v>
      </c>
      <c r="Q2420" s="5">
        <v>-0.16922098695270099</v>
      </c>
      <c r="R2420" s="5">
        <v>0.108780004892228</v>
      </c>
      <c r="S2420" s="5">
        <v>-0.61893075600491698</v>
      </c>
      <c r="T2420" s="5">
        <v>-0.47696666245074998</v>
      </c>
      <c r="U2420" s="5">
        <v>-0.91432276673844104</v>
      </c>
      <c r="V2420" s="5">
        <v>0.561622977812825</v>
      </c>
      <c r="W2420" s="5">
        <v>-0.22501707438702701</v>
      </c>
      <c r="X2420" s="5">
        <v>0.74341159382142996</v>
      </c>
      <c r="Y2420" s="5">
        <v>-0.38621081803575003</v>
      </c>
      <c r="Z2420" s="5">
        <v>-3.9242981071647698E-2</v>
      </c>
      <c r="AA2420" s="5">
        <v>-0.23308095995172001</v>
      </c>
      <c r="AB2420" s="5">
        <v>-0.217479271464153</v>
      </c>
      <c r="AC2420" s="5">
        <v>8.2811429203599907E-2</v>
      </c>
      <c r="AD2420" s="5">
        <v>-0.22189697570000899</v>
      </c>
    </row>
    <row r="2421" spans="1:30" x14ac:dyDescent="0.2">
      <c r="A2421" s="1" t="s">
        <v>4380</v>
      </c>
      <c r="B2421" t="s">
        <v>4372</v>
      </c>
      <c r="C2421" t="s">
        <v>917</v>
      </c>
      <c r="D2421" t="s">
        <v>4462</v>
      </c>
      <c r="E2421" t="s">
        <v>4463</v>
      </c>
      <c r="F2421">
        <v>1.4173892846708001</v>
      </c>
      <c r="G2421">
        <v>-1.42490310924333</v>
      </c>
      <c r="H2421">
        <v>3</v>
      </c>
      <c r="I2421" t="s">
        <v>40</v>
      </c>
      <c r="J2421" t="s">
        <v>3168</v>
      </c>
      <c r="K2421" s="4">
        <v>-0.40309726009466701</v>
      </c>
      <c r="L2421" s="5">
        <v>-0.24017698592074199</v>
      </c>
      <c r="M2421" s="5">
        <v>-0.654960377176105</v>
      </c>
      <c r="N2421" s="5">
        <v>-0.33771111727501402</v>
      </c>
      <c r="O2421" s="5">
        <v>-0.39037915187465499</v>
      </c>
      <c r="P2421" s="5">
        <v>-0.69561810789074596</v>
      </c>
      <c r="Q2421" s="5">
        <v>-5.2902024302134601E-2</v>
      </c>
      <c r="R2421" s="5">
        <v>0.25463207486389899</v>
      </c>
      <c r="S2421" s="5">
        <v>-0.42329167369253901</v>
      </c>
      <c r="T2421" s="5">
        <v>1.39863286996628</v>
      </c>
      <c r="U2421" s="5">
        <v>-0.48084122537794399</v>
      </c>
      <c r="V2421" s="5">
        <v>0.101151806518697</v>
      </c>
      <c r="W2421" s="5">
        <v>-5.6642683090286201E-2</v>
      </c>
      <c r="X2421" s="5">
        <v>1.19443385564035</v>
      </c>
      <c r="Y2421" s="5">
        <v>-9.6629510711073299E-2</v>
      </c>
      <c r="Z2421" s="5">
        <v>-7.1844564141483894E-2</v>
      </c>
      <c r="AA2421" s="5">
        <v>7.7926481131661797E-3</v>
      </c>
      <c r="AB2421" s="5">
        <v>-0.163891705262277</v>
      </c>
      <c r="AC2421" s="5">
        <v>8.8598214787524804E-2</v>
      </c>
      <c r="AD2421" s="5">
        <v>-0.307576867743523</v>
      </c>
    </row>
    <row r="2422" spans="1:30" x14ac:dyDescent="0.2">
      <c r="A2422" s="1" t="s">
        <v>4468</v>
      </c>
      <c r="B2422" t="s">
        <v>4372</v>
      </c>
      <c r="C2422" t="s">
        <v>1068</v>
      </c>
      <c r="D2422" t="s">
        <v>4469</v>
      </c>
      <c r="E2422" t="s">
        <v>47</v>
      </c>
      <c r="F2422">
        <v>1.5756977906827601</v>
      </c>
      <c r="G2422">
        <v>1.8169209787428899E-2</v>
      </c>
      <c r="H2422">
        <v>3</v>
      </c>
      <c r="I2422" t="s">
        <v>40</v>
      </c>
      <c r="J2422" t="s">
        <v>3168</v>
      </c>
      <c r="K2422" s="4">
        <v>-0.40309726009466701</v>
      </c>
      <c r="L2422" s="5">
        <v>-0.24017698592074199</v>
      </c>
      <c r="M2422" s="5">
        <v>-0.654960377176105</v>
      </c>
      <c r="N2422" s="5">
        <v>-0.241655739879265</v>
      </c>
      <c r="O2422" s="5">
        <v>-0.31330145001303999</v>
      </c>
      <c r="P2422" s="5">
        <v>-0.40712329807745801</v>
      </c>
      <c r="Q2422" s="5">
        <v>-0.24676696205307899</v>
      </c>
      <c r="R2422" s="5">
        <v>7.9609590897893698E-2</v>
      </c>
      <c r="S2422" s="5">
        <v>-0.451240114022879</v>
      </c>
      <c r="T2422" s="5">
        <v>-0.47696666245074998</v>
      </c>
      <c r="U2422" s="5">
        <v>-0.60469309433808605</v>
      </c>
      <c r="V2422" s="5">
        <v>0.199824200367439</v>
      </c>
      <c r="W2422" s="5">
        <v>-0.30920427003539702</v>
      </c>
      <c r="X2422" s="5">
        <v>0.84363876311452302</v>
      </c>
      <c r="Y2422" s="5">
        <v>-0.59407662057597199</v>
      </c>
      <c r="Z2422" s="5">
        <v>-0.30137934129330402</v>
      </c>
      <c r="AA2422" s="5">
        <v>-0.634372506001323</v>
      </c>
      <c r="AB2422" s="5">
        <v>-0.47330802502545</v>
      </c>
      <c r="AC2422" s="5">
        <v>-0.29335439246080097</v>
      </c>
      <c r="AD2422" s="5">
        <v>-0.290993662831875</v>
      </c>
    </row>
    <row r="2423" spans="1:30" x14ac:dyDescent="0.2">
      <c r="A2423" s="1" t="s">
        <v>6991</v>
      </c>
      <c r="B2423" t="s">
        <v>6919</v>
      </c>
      <c r="C2423" t="s">
        <v>4705</v>
      </c>
      <c r="D2423" t="s">
        <v>6992</v>
      </c>
      <c r="E2423" t="s">
        <v>47</v>
      </c>
      <c r="F2423">
        <v>3.61936677604958</v>
      </c>
      <c r="G2423">
        <v>2.2289029811115899</v>
      </c>
      <c r="H2423">
        <v>5</v>
      </c>
      <c r="I2423" t="s">
        <v>75</v>
      </c>
      <c r="J2423" t="s">
        <v>6919</v>
      </c>
      <c r="K2423" s="4">
        <v>-0.40309726009466701</v>
      </c>
      <c r="L2423" s="5">
        <v>-0.91982022115849804</v>
      </c>
      <c r="M2423" s="5">
        <v>-0.654960377176105</v>
      </c>
      <c r="N2423" s="5">
        <v>-0.91404338164950805</v>
      </c>
      <c r="O2423" s="5">
        <v>-1.16115617049081</v>
      </c>
      <c r="P2423" s="5">
        <v>-0.86871499377871897</v>
      </c>
      <c r="Q2423" s="5">
        <v>-0.94468073795648</v>
      </c>
      <c r="R2423" s="5">
        <v>-1.4664223508018199</v>
      </c>
      <c r="S2423" s="5">
        <v>-0.81456983831729501</v>
      </c>
      <c r="T2423" s="5">
        <v>-0.47696666245074998</v>
      </c>
      <c r="U2423" s="5">
        <v>-1.1620265046587299</v>
      </c>
      <c r="V2423" s="5">
        <v>-0.95135372786787997</v>
      </c>
      <c r="W2423" s="5">
        <v>-0.64595305262887903</v>
      </c>
      <c r="X2423" s="5">
        <v>-1.36135896133352</v>
      </c>
      <c r="Y2423" s="5">
        <v>-0.27580744780702499</v>
      </c>
      <c r="Z2423" s="5">
        <v>-0.38271473847148701</v>
      </c>
      <c r="AA2423" s="5">
        <v>-0.57880919793490604</v>
      </c>
      <c r="AB2423" s="5">
        <v>-0.20083026967186299</v>
      </c>
      <c r="AC2423" s="5">
        <v>0.118117348561615</v>
      </c>
      <c r="AD2423" s="5">
        <v>-0.630949363520657</v>
      </c>
    </row>
    <row r="2424" spans="1:30" x14ac:dyDescent="0.2">
      <c r="A2424" s="1" t="s">
        <v>7124</v>
      </c>
      <c r="B2424" t="s">
        <v>7121</v>
      </c>
      <c r="C2424" t="s">
        <v>797</v>
      </c>
      <c r="D2424" t="s">
        <v>7125</v>
      </c>
      <c r="E2424" t="s">
        <v>7126</v>
      </c>
      <c r="F2424">
        <v>-0.520144064127956</v>
      </c>
      <c r="G2424">
        <v>5.1594490264149302</v>
      </c>
      <c r="H2424">
        <v>2</v>
      </c>
      <c r="I2424" t="s">
        <v>647</v>
      </c>
      <c r="J2424" t="s">
        <v>18</v>
      </c>
      <c r="K2424" s="4">
        <v>-0.40309726009466701</v>
      </c>
      <c r="L2424" s="5">
        <v>-8.9145155867907097E-2</v>
      </c>
      <c r="M2424" s="5">
        <v>-0.654960377176105</v>
      </c>
      <c r="N2424" s="5">
        <v>0.43073190189097799</v>
      </c>
      <c r="O2424" s="5">
        <v>-0.54453455559788599</v>
      </c>
      <c r="P2424" s="5">
        <v>-0.52252122200277296</v>
      </c>
      <c r="Q2424" s="5">
        <v>-1.06099970060705</v>
      </c>
      <c r="R2424" s="5">
        <v>0.429654558829905</v>
      </c>
      <c r="S2424" s="5">
        <v>2.48334612066279</v>
      </c>
      <c r="T2424" s="5">
        <v>-0.47696666245074998</v>
      </c>
      <c r="U2424" s="5">
        <v>1.34597384178415</v>
      </c>
      <c r="V2424" s="5">
        <v>-0.95135372786787997</v>
      </c>
      <c r="W2424" s="5">
        <v>-0.64595305262887903</v>
      </c>
      <c r="X2424" s="5">
        <v>-1.13584783042406</v>
      </c>
      <c r="Y2424" s="5">
        <v>0.32885747892644401</v>
      </c>
      <c r="Z2424" s="5">
        <v>0.51149621613843999</v>
      </c>
      <c r="AA2424" s="5">
        <v>0.29146778364777698</v>
      </c>
      <c r="AB2424" s="5">
        <v>0.329519890987091</v>
      </c>
      <c r="AC2424" s="5">
        <v>0.18231443079605</v>
      </c>
      <c r="AD2424" s="5">
        <v>1.7487405413008099</v>
      </c>
    </row>
    <row r="2425" spans="1:30" x14ac:dyDescent="0.2">
      <c r="A2425" s="1" t="s">
        <v>7160</v>
      </c>
      <c r="B2425" t="s">
        <v>7121</v>
      </c>
      <c r="C2425" t="s">
        <v>7161</v>
      </c>
      <c r="D2425" t="s">
        <v>7162</v>
      </c>
      <c r="E2425" t="s">
        <v>7163</v>
      </c>
      <c r="F2425">
        <v>-0.228856958597456</v>
      </c>
      <c r="G2425">
        <v>6.9722193930836296</v>
      </c>
      <c r="H2425">
        <v>2</v>
      </c>
      <c r="I2425" t="s">
        <v>647</v>
      </c>
      <c r="J2425" t="s">
        <v>18</v>
      </c>
      <c r="K2425" s="4">
        <v>-0.40309726009466701</v>
      </c>
      <c r="L2425" s="5">
        <v>-8.9145155867907097E-2</v>
      </c>
      <c r="M2425" s="5">
        <v>-0.654960377176105</v>
      </c>
      <c r="N2425" s="5">
        <v>4.6571685073039397</v>
      </c>
      <c r="O2425" s="5">
        <v>-0.42891800280546299</v>
      </c>
      <c r="P2425" s="5">
        <v>-0.118628488264169</v>
      </c>
      <c r="Q2425" s="5">
        <v>-0.98345372550666899</v>
      </c>
      <c r="R2425" s="5">
        <v>-0.24126496303978301</v>
      </c>
      <c r="S2425" s="5">
        <v>5.5017776763394801</v>
      </c>
      <c r="T2425" s="5">
        <v>-0.47696666245074998</v>
      </c>
      <c r="U2425" s="5">
        <v>1.0363441693838</v>
      </c>
      <c r="V2425" s="5">
        <v>-1.2144801114645201</v>
      </c>
      <c r="W2425" s="5">
        <v>-0.43548506350795302</v>
      </c>
      <c r="X2425" s="5">
        <v>-1.1859614150706099</v>
      </c>
      <c r="Y2425" s="5">
        <v>-5.5002694594342497E-2</v>
      </c>
      <c r="Z2425" s="5">
        <v>-0.10728936617278</v>
      </c>
      <c r="AA2425" s="5">
        <v>-0.70228420365242095</v>
      </c>
      <c r="AB2425" s="5">
        <v>-0.33145743249245802</v>
      </c>
      <c r="AC2425" s="5">
        <v>-1.4824454221000001</v>
      </c>
      <c r="AD2425" s="5">
        <v>-0.52039466410967095</v>
      </c>
    </row>
    <row r="2426" spans="1:30" x14ac:dyDescent="0.2">
      <c r="A2426" s="1" t="s">
        <v>7189</v>
      </c>
      <c r="B2426" t="s">
        <v>7181</v>
      </c>
      <c r="C2426" t="s">
        <v>5002</v>
      </c>
      <c r="D2426" t="s">
        <v>7190</v>
      </c>
      <c r="E2426" t="s">
        <v>7191</v>
      </c>
      <c r="F2426">
        <v>-0.66818438857749496</v>
      </c>
      <c r="G2426">
        <v>6.52177040321547</v>
      </c>
      <c r="H2426">
        <v>2</v>
      </c>
      <c r="I2426" t="s">
        <v>647</v>
      </c>
      <c r="J2426" t="s">
        <v>18</v>
      </c>
      <c r="K2426" s="4">
        <v>-0.40309726009466701</v>
      </c>
      <c r="L2426" s="5">
        <v>-0.84430430613208096</v>
      </c>
      <c r="M2426" s="5">
        <v>-0.654960377176105</v>
      </c>
      <c r="N2426" s="5">
        <v>2.35183944980596</v>
      </c>
      <c r="O2426" s="5">
        <v>7.2087059295035796E-2</v>
      </c>
      <c r="P2426" s="5">
        <v>-0.176327450226827</v>
      </c>
      <c r="Q2426" s="5">
        <v>-1.2160916508077999</v>
      </c>
      <c r="R2426" s="5">
        <v>0.57550662880157599</v>
      </c>
      <c r="S2426" s="5">
        <v>3.6292321742067202</v>
      </c>
      <c r="T2426" s="5">
        <v>-0.47696666245074998</v>
      </c>
      <c r="U2426" s="5">
        <v>1.5627146124644</v>
      </c>
      <c r="V2426" s="5">
        <v>-1.2144801114645201</v>
      </c>
      <c r="W2426" s="5">
        <v>-0.182923476562842</v>
      </c>
      <c r="X2426" s="5">
        <v>-1.2861885843637</v>
      </c>
      <c r="Y2426" s="5">
        <v>0.96069996508190303</v>
      </c>
      <c r="Z2426" s="5">
        <v>0.79243450820200101</v>
      </c>
      <c r="AA2426" s="5">
        <v>1.0428170606450999</v>
      </c>
      <c r="AB2426" s="5">
        <v>1.2215474254052101</v>
      </c>
      <c r="AC2426" s="5">
        <v>1.01009711509893</v>
      </c>
      <c r="AD2426" s="5">
        <v>-0.27164659043495298</v>
      </c>
    </row>
    <row r="2427" spans="1:30" x14ac:dyDescent="0.2">
      <c r="A2427" s="1" t="s">
        <v>4380</v>
      </c>
      <c r="B2427" t="s">
        <v>4372</v>
      </c>
      <c r="C2427" t="s">
        <v>4416</v>
      </c>
      <c r="D2427" t="s">
        <v>4417</v>
      </c>
      <c r="E2427" t="s">
        <v>4418</v>
      </c>
      <c r="F2427">
        <v>2.38110722214028</v>
      </c>
      <c r="G2427">
        <v>0.102125212976516</v>
      </c>
      <c r="H2427">
        <v>3</v>
      </c>
      <c r="I2427" t="s">
        <v>40</v>
      </c>
      <c r="J2427" t="s">
        <v>3168</v>
      </c>
      <c r="K2427" s="4">
        <v>-0.422728221434857</v>
      </c>
      <c r="L2427" s="5">
        <v>-0.24017698592074199</v>
      </c>
      <c r="M2427" s="5">
        <v>-0.654960377176105</v>
      </c>
      <c r="N2427" s="5">
        <v>4.6510392307982401E-2</v>
      </c>
      <c r="O2427" s="5">
        <v>-0.69868995932111599</v>
      </c>
      <c r="P2427" s="5">
        <v>-0.3494243361148</v>
      </c>
      <c r="Q2427" s="5">
        <v>-0.40185891225383502</v>
      </c>
      <c r="R2427" s="5">
        <v>-0.18292413505111399</v>
      </c>
      <c r="S2427" s="5">
        <v>-0.73072451732627597</v>
      </c>
      <c r="T2427" s="5">
        <v>-0.47696666245074998</v>
      </c>
      <c r="U2427" s="5">
        <v>-0.79047089777829904</v>
      </c>
      <c r="V2427" s="5">
        <v>-0.26064697092668898</v>
      </c>
      <c r="W2427" s="5">
        <v>-0.51967225915632398</v>
      </c>
      <c r="X2427" s="5">
        <v>0.16710537038614601</v>
      </c>
      <c r="Y2427" s="5">
        <v>-1.01022355981254</v>
      </c>
      <c r="Z2427" s="5">
        <v>-0.41504612898090698</v>
      </c>
      <c r="AA2427" s="5">
        <v>-0.211609075182534</v>
      </c>
      <c r="AB2427" s="5">
        <v>-0.52455607043881303</v>
      </c>
      <c r="AC2427" s="5">
        <v>-0.65498009943358004</v>
      </c>
      <c r="AD2427" s="5">
        <v>-0.58119974878571301</v>
      </c>
    </row>
    <row r="2428" spans="1:30" x14ac:dyDescent="0.2">
      <c r="A2428" s="1" t="s">
        <v>1609</v>
      </c>
      <c r="B2428" t="s">
        <v>1561</v>
      </c>
      <c r="C2428" t="s">
        <v>248</v>
      </c>
      <c r="D2428" t="s">
        <v>1610</v>
      </c>
      <c r="E2428" t="s">
        <v>47</v>
      </c>
      <c r="F2428">
        <v>0.37431294828697598</v>
      </c>
      <c r="G2428">
        <v>-0.49792808251661003</v>
      </c>
      <c r="H2428">
        <v>3</v>
      </c>
      <c r="I2428" t="s">
        <v>40</v>
      </c>
      <c r="J2428" t="s">
        <v>1396</v>
      </c>
      <c r="K2428" s="4">
        <v>-0.44235918277504699</v>
      </c>
      <c r="L2428" s="5">
        <v>-0.46672473099999401</v>
      </c>
      <c r="M2428" s="5">
        <v>-0.654960377176105</v>
      </c>
      <c r="N2428" s="5">
        <v>0.334676524495229</v>
      </c>
      <c r="O2428" s="5">
        <v>0.997019481634418</v>
      </c>
      <c r="P2428" s="5">
        <v>-0.176327450226827</v>
      </c>
      <c r="Q2428" s="5">
        <v>0.52869278895070004</v>
      </c>
      <c r="R2428" s="5">
        <v>0.57550662880157599</v>
      </c>
      <c r="S2428" s="5">
        <v>-0.73072451732627597</v>
      </c>
      <c r="T2428" s="5">
        <v>-0.47696666245074998</v>
      </c>
      <c r="U2428" s="5">
        <v>-0.91432276673844104</v>
      </c>
      <c r="V2428" s="5">
        <v>-0.29353776887626898</v>
      </c>
      <c r="W2428" s="5">
        <v>-0.477578661332138</v>
      </c>
      <c r="X2428" s="5">
        <v>1.44500177887308</v>
      </c>
      <c r="Y2428" s="5">
        <v>-0.32076687339660398</v>
      </c>
      <c r="Z2428" s="5">
        <v>-0.24363001945799501</v>
      </c>
      <c r="AA2428" s="5">
        <v>-0.37164029254310699</v>
      </c>
      <c r="AB2428" s="5">
        <v>-0.113057092752077</v>
      </c>
      <c r="AC2428" s="5">
        <v>-8.8629127444412995E-2</v>
      </c>
      <c r="AD2428" s="5">
        <v>-3.3953986701333101E-2</v>
      </c>
    </row>
    <row r="2429" spans="1:30" x14ac:dyDescent="0.2">
      <c r="A2429" s="1" t="s">
        <v>1579</v>
      </c>
      <c r="B2429" t="s">
        <v>1561</v>
      </c>
      <c r="C2429" t="s">
        <v>1496</v>
      </c>
      <c r="D2429" t="s">
        <v>1611</v>
      </c>
      <c r="E2429" t="s">
        <v>1612</v>
      </c>
      <c r="F2429">
        <v>0.41768104940697098</v>
      </c>
      <c r="G2429">
        <v>-0.34164665596765198</v>
      </c>
      <c r="H2429">
        <v>3</v>
      </c>
      <c r="I2429" t="s">
        <v>40</v>
      </c>
      <c r="J2429" t="s">
        <v>1396</v>
      </c>
      <c r="K2429" s="4">
        <v>-0.44235918277504699</v>
      </c>
      <c r="L2429" s="5">
        <v>-0.46672473099999401</v>
      </c>
      <c r="M2429" s="5">
        <v>-0.654960377176105</v>
      </c>
      <c r="N2429" s="5">
        <v>-0.81798800425375895</v>
      </c>
      <c r="O2429" s="5">
        <v>0.611630972326342</v>
      </c>
      <c r="P2429" s="5">
        <v>5.4468397623803698E-2</v>
      </c>
      <c r="Q2429" s="5">
        <v>0.645011751601267</v>
      </c>
      <c r="R2429" s="5">
        <v>0.108780004892228</v>
      </c>
      <c r="S2429" s="5">
        <v>-0.81456983831729501</v>
      </c>
      <c r="T2429" s="5">
        <v>-0.47696666245074998</v>
      </c>
      <c r="U2429" s="5">
        <v>-1.0072116684585499</v>
      </c>
      <c r="V2429" s="5">
        <v>-0.19486537502752799</v>
      </c>
      <c r="W2429" s="5">
        <v>-0.14082987873865699</v>
      </c>
      <c r="X2429" s="5">
        <v>2.32198951018764</v>
      </c>
      <c r="Y2429" s="5">
        <v>5.8886302954224E-2</v>
      </c>
      <c r="Z2429" s="5">
        <v>-0.38923902121478199</v>
      </c>
      <c r="AA2429" s="5">
        <v>-0.28637061745206099</v>
      </c>
      <c r="AB2429" s="5">
        <v>-0.10286038740582799</v>
      </c>
      <c r="AC2429" s="5">
        <v>-5.3654074473342597E-2</v>
      </c>
      <c r="AD2429" s="5">
        <v>-0.119633878744847</v>
      </c>
    </row>
    <row r="2430" spans="1:30" x14ac:dyDescent="0.2">
      <c r="A2430" s="1" t="s">
        <v>1666</v>
      </c>
      <c r="B2430" t="s">
        <v>1561</v>
      </c>
      <c r="C2430" t="s">
        <v>377</v>
      </c>
      <c r="D2430" t="s">
        <v>1667</v>
      </c>
      <c r="E2430" t="s">
        <v>1668</v>
      </c>
      <c r="F2430">
        <v>0.45382631927772898</v>
      </c>
      <c r="G2430">
        <v>-0.40945243792814001</v>
      </c>
      <c r="H2430">
        <v>3</v>
      </c>
      <c r="I2430" t="s">
        <v>40</v>
      </c>
      <c r="J2430" t="s">
        <v>1396</v>
      </c>
      <c r="K2430" s="4">
        <v>-0.44235918277504699</v>
      </c>
      <c r="L2430" s="5">
        <v>-0.46672473099999401</v>
      </c>
      <c r="M2430" s="5">
        <v>-0.654960377176105</v>
      </c>
      <c r="N2430" s="5">
        <v>-0.14560036248351599</v>
      </c>
      <c r="O2430" s="5">
        <v>0.611630972326342</v>
      </c>
      <c r="P2430" s="5">
        <v>-0.40712329807745801</v>
      </c>
      <c r="Q2430" s="5">
        <v>0.52869278895070004</v>
      </c>
      <c r="R2430" s="5">
        <v>0.60467704279590995</v>
      </c>
      <c r="S2430" s="5">
        <v>-0.36739479303186001</v>
      </c>
      <c r="T2430" s="5">
        <v>-8.0667793464918106E-3</v>
      </c>
      <c r="U2430" s="5">
        <v>-0.171211552977588</v>
      </c>
      <c r="V2430" s="5">
        <v>0.13404260446827801</v>
      </c>
      <c r="W2430" s="5">
        <v>-0.39339146568376798</v>
      </c>
      <c r="X2430" s="5">
        <v>1.29466102493344</v>
      </c>
      <c r="Y2430" s="5">
        <v>-0.15484385889093299</v>
      </c>
      <c r="Z2430" s="5">
        <v>-0.16716304602898599</v>
      </c>
      <c r="AA2430" s="5">
        <v>-0.28891319442917901</v>
      </c>
      <c r="AB2430" s="5">
        <v>-9.0081195963046604E-2</v>
      </c>
      <c r="AC2430" s="5">
        <v>-0.12653471127128699</v>
      </c>
      <c r="AD2430" s="5">
        <v>-0.32692394014044601</v>
      </c>
    </row>
    <row r="2431" spans="1:30" x14ac:dyDescent="0.2">
      <c r="A2431" s="1" t="s">
        <v>3683</v>
      </c>
      <c r="B2431" t="s">
        <v>3642</v>
      </c>
      <c r="C2431" t="s">
        <v>3684</v>
      </c>
      <c r="D2431" t="s">
        <v>3685</v>
      </c>
      <c r="E2431" t="s">
        <v>47</v>
      </c>
      <c r="F2431">
        <v>5.0671383252744304</v>
      </c>
      <c r="G2431">
        <v>-0.41648338692468401</v>
      </c>
      <c r="H2431">
        <v>5</v>
      </c>
      <c r="I2431" t="s">
        <v>75</v>
      </c>
      <c r="J2431" t="s">
        <v>3168</v>
      </c>
      <c r="K2431" s="4">
        <v>-0.44235918277504699</v>
      </c>
      <c r="L2431" s="5">
        <v>-0.24017698592074199</v>
      </c>
      <c r="M2431" s="5">
        <v>-0.654960377176105</v>
      </c>
      <c r="N2431" s="5">
        <v>-4.9544985087766703E-2</v>
      </c>
      <c r="O2431" s="5">
        <v>-1.16115617049081</v>
      </c>
      <c r="P2431" s="5">
        <v>-0.75331706985340396</v>
      </c>
      <c r="Q2431" s="5">
        <v>-0.51817787490440204</v>
      </c>
      <c r="R2431" s="5">
        <v>-1.11637738286981</v>
      </c>
      <c r="S2431" s="5">
        <v>-0.67482763666559697</v>
      </c>
      <c r="T2431" s="5">
        <v>0.92973298686202499</v>
      </c>
      <c r="U2431" s="5">
        <v>-0.88335979949840604</v>
      </c>
      <c r="V2431" s="5">
        <v>0.101151806518697</v>
      </c>
      <c r="W2431" s="5">
        <v>-0.43548506350795302</v>
      </c>
      <c r="X2431" s="5">
        <v>-0.93539349183787601</v>
      </c>
      <c r="Y2431" s="5">
        <v>-1.85264245036926</v>
      </c>
      <c r="Z2431" s="5">
        <v>-1.53321449137624</v>
      </c>
      <c r="AA2431" s="5">
        <v>-1.5644533873220501</v>
      </c>
      <c r="AB2431" s="5">
        <v>-1.6852875603456301</v>
      </c>
      <c r="AC2431" s="5">
        <v>-1.54795696671523</v>
      </c>
      <c r="AD2431" s="5">
        <v>-0.13621708365649501</v>
      </c>
    </row>
    <row r="2432" spans="1:30" x14ac:dyDescent="0.2">
      <c r="A2432" s="1" t="s">
        <v>3723</v>
      </c>
      <c r="B2432" t="s">
        <v>3642</v>
      </c>
      <c r="C2432" t="s">
        <v>3684</v>
      </c>
      <c r="D2432" t="s">
        <v>3724</v>
      </c>
      <c r="E2432" t="s">
        <v>3725</v>
      </c>
      <c r="F2432">
        <v>4.0317446103696497</v>
      </c>
      <c r="G2432">
        <v>-1.9000821854381</v>
      </c>
      <c r="H2432">
        <v>1</v>
      </c>
      <c r="I2432" t="s">
        <v>35</v>
      </c>
      <c r="J2432" t="s">
        <v>3168</v>
      </c>
      <c r="K2432" s="4">
        <v>-0.44235918277504699</v>
      </c>
      <c r="L2432" s="5">
        <v>-0.24017698592074199</v>
      </c>
      <c r="M2432" s="5">
        <v>-0.654960377176105</v>
      </c>
      <c r="N2432" s="5">
        <v>0.71889803407822594</v>
      </c>
      <c r="O2432" s="5">
        <v>-0.62161225745950099</v>
      </c>
      <c r="P2432" s="5">
        <v>-0.81101603181606197</v>
      </c>
      <c r="Q2432" s="5">
        <v>-0.28553994960326801</v>
      </c>
      <c r="R2432" s="5">
        <v>-1.0288661408868101</v>
      </c>
      <c r="S2432" s="5">
        <v>-0.61893075600491698</v>
      </c>
      <c r="T2432" s="5">
        <v>1.8675327530705399</v>
      </c>
      <c r="U2432" s="5">
        <v>-0.72854496329822804</v>
      </c>
      <c r="V2432" s="5">
        <v>0.46295058396408401</v>
      </c>
      <c r="W2432" s="5">
        <v>-0.51967225915632398</v>
      </c>
      <c r="X2432" s="5">
        <v>-8.3462552846586394E-2</v>
      </c>
      <c r="Y2432" s="5">
        <v>-1.2312131267884801</v>
      </c>
      <c r="Z2432" s="5">
        <v>-0.20156921794271199</v>
      </c>
      <c r="AA2432" s="5">
        <v>-0.78396671157470099</v>
      </c>
      <c r="AB2432" s="5">
        <v>-0.96198179776843196</v>
      </c>
      <c r="AC2432" s="5">
        <v>-1.1631030889038201</v>
      </c>
      <c r="AD2432" s="5">
        <v>-0.57290814632988896</v>
      </c>
    </row>
    <row r="2433" spans="1:30" x14ac:dyDescent="0.2">
      <c r="A2433" s="1" t="s">
        <v>3950</v>
      </c>
      <c r="B2433" t="s">
        <v>3870</v>
      </c>
      <c r="C2433" t="s">
        <v>81</v>
      </c>
      <c r="D2433" t="s">
        <v>3951</v>
      </c>
      <c r="E2433" t="s">
        <v>3952</v>
      </c>
      <c r="F2433">
        <v>2.8185228219632799</v>
      </c>
      <c r="G2433">
        <v>-1.80711431758684</v>
      </c>
      <c r="H2433">
        <v>1</v>
      </c>
      <c r="I2433" t="s">
        <v>35</v>
      </c>
      <c r="J2433" t="s">
        <v>3168</v>
      </c>
      <c r="K2433" s="4">
        <v>-0.44235918277504699</v>
      </c>
      <c r="L2433" s="5">
        <v>-0.24017698592074199</v>
      </c>
      <c r="M2433" s="5">
        <v>-0.654960377176105</v>
      </c>
      <c r="N2433" s="5">
        <v>0.91100878886972403</v>
      </c>
      <c r="O2433" s="5">
        <v>-0.54453455559788599</v>
      </c>
      <c r="P2433" s="5">
        <v>-0.86871499377871897</v>
      </c>
      <c r="Q2433" s="5">
        <v>-9.1675011852323504E-2</v>
      </c>
      <c r="R2433" s="5">
        <v>-0.82467324292646804</v>
      </c>
      <c r="S2433" s="5">
        <v>-0.28354947204084102</v>
      </c>
      <c r="T2433" s="5">
        <v>-8.0667793464918106E-3</v>
      </c>
      <c r="U2433" s="5">
        <v>-0.326026389177766</v>
      </c>
      <c r="V2433" s="5">
        <v>6.8261008569116904E-2</v>
      </c>
      <c r="W2433" s="5">
        <v>-0.60385945480469405</v>
      </c>
      <c r="X2433" s="5">
        <v>-0.158632929816406</v>
      </c>
      <c r="Y2433" s="5">
        <v>-0.50510568515027099</v>
      </c>
      <c r="Z2433" s="5">
        <v>-0.82127692532251395</v>
      </c>
      <c r="AA2433" s="5">
        <v>-7.1616209243034704E-2</v>
      </c>
      <c r="AB2433" s="5">
        <v>-0.19580637410926</v>
      </c>
      <c r="AC2433" s="5">
        <v>0.106575288478235</v>
      </c>
      <c r="AD2433" s="5">
        <v>-0.53697786902131905</v>
      </c>
    </row>
    <row r="2434" spans="1:30" x14ac:dyDescent="0.2">
      <c r="A2434" s="1" t="s">
        <v>4280</v>
      </c>
      <c r="B2434" t="s">
        <v>4281</v>
      </c>
      <c r="C2434" t="s">
        <v>3173</v>
      </c>
      <c r="D2434" t="s">
        <v>4282</v>
      </c>
      <c r="E2434" t="s">
        <v>4283</v>
      </c>
      <c r="F2434">
        <v>2.60592783600136</v>
      </c>
      <c r="G2434">
        <v>0.47100381595808299</v>
      </c>
      <c r="H2434">
        <v>3</v>
      </c>
      <c r="I2434" t="s">
        <v>40</v>
      </c>
      <c r="J2434" t="s">
        <v>3168</v>
      </c>
      <c r="K2434" s="4">
        <v>-0.44235918277504699</v>
      </c>
      <c r="L2434" s="5">
        <v>-0.46672473099999401</v>
      </c>
      <c r="M2434" s="5">
        <v>-0.654960377176105</v>
      </c>
      <c r="N2434" s="5">
        <v>-0.91404338164950805</v>
      </c>
      <c r="O2434" s="5">
        <v>-0.66015110839030899</v>
      </c>
      <c r="P2434" s="5">
        <v>-0.69561810789074596</v>
      </c>
      <c r="Q2434" s="5">
        <v>-0.59572385000478001</v>
      </c>
      <c r="R2434" s="5">
        <v>-0.47462827499445698</v>
      </c>
      <c r="S2434" s="5">
        <v>-0.75867295765661602</v>
      </c>
      <c r="T2434" s="5">
        <v>-0.47696666245074998</v>
      </c>
      <c r="U2434" s="5">
        <v>-0.91432276673844104</v>
      </c>
      <c r="V2434" s="5">
        <v>-0.45799175862417202</v>
      </c>
      <c r="W2434" s="5">
        <v>-0.56176585698050896</v>
      </c>
      <c r="X2434" s="5">
        <v>0.34250291664905802</v>
      </c>
      <c r="Y2434" s="5">
        <v>-0.97205057509939596</v>
      </c>
      <c r="Z2434" s="5">
        <v>-0.77338095603454404</v>
      </c>
      <c r="AA2434" s="5">
        <v>-0.76173249821884204</v>
      </c>
      <c r="AB2434" s="5">
        <v>-0.57711887167218601</v>
      </c>
      <c r="AC2434" s="5">
        <v>-0.34059400966633702</v>
      </c>
      <c r="AD2434" s="5">
        <v>1.6824077216542199</v>
      </c>
    </row>
    <row r="2435" spans="1:30" x14ac:dyDescent="0.2">
      <c r="A2435" s="1" t="s">
        <v>4314</v>
      </c>
      <c r="B2435" t="s">
        <v>4281</v>
      </c>
      <c r="C2435" t="s">
        <v>917</v>
      </c>
      <c r="D2435" t="s">
        <v>4315</v>
      </c>
      <c r="E2435" t="s">
        <v>4316</v>
      </c>
      <c r="F2435">
        <v>-1.17863753433568E-2</v>
      </c>
      <c r="G2435">
        <v>-0.87164306597989705</v>
      </c>
      <c r="H2435">
        <v>3</v>
      </c>
      <c r="I2435" t="s">
        <v>40</v>
      </c>
      <c r="J2435" t="s">
        <v>3168</v>
      </c>
      <c r="K2435" s="4">
        <v>-0.44235918277504699</v>
      </c>
      <c r="L2435" s="5">
        <v>-0.46672473099999401</v>
      </c>
      <c r="M2435" s="5">
        <v>-0.654960377176105</v>
      </c>
      <c r="N2435" s="5">
        <v>0.81495341147397504</v>
      </c>
      <c r="O2435" s="5">
        <v>0.534553270464727</v>
      </c>
      <c r="P2435" s="5">
        <v>-0.3494243361148</v>
      </c>
      <c r="Q2435" s="5">
        <v>0.21850888854918801</v>
      </c>
      <c r="R2435" s="5">
        <v>-0.15375372105678001</v>
      </c>
      <c r="S2435" s="5">
        <v>-0.56303387534423799</v>
      </c>
      <c r="T2435" s="5">
        <v>-8.0667793464918106E-3</v>
      </c>
      <c r="U2435" s="5">
        <v>-0.60469309433808605</v>
      </c>
      <c r="V2435" s="5">
        <v>-0.22775617297710801</v>
      </c>
      <c r="W2435" s="5">
        <v>-0.51967225915632398</v>
      </c>
      <c r="X2435" s="5">
        <v>1.19443385564035</v>
      </c>
      <c r="Y2435" s="5">
        <v>-9.7988378985261193E-3</v>
      </c>
      <c r="Z2435" s="5">
        <v>0.198933000351876</v>
      </c>
      <c r="AA2435" s="5">
        <v>-7.6552453531655296E-2</v>
      </c>
      <c r="AB2435" s="5">
        <v>0.18179306491578201</v>
      </c>
      <c r="AC2435" s="5">
        <v>0.47080065991987202</v>
      </c>
      <c r="AD2435" s="5">
        <v>-0.29375753031715002</v>
      </c>
    </row>
    <row r="2436" spans="1:30" x14ac:dyDescent="0.2">
      <c r="A2436" s="1" t="s">
        <v>6993</v>
      </c>
      <c r="B2436" t="s">
        <v>6919</v>
      </c>
      <c r="C2436" t="s">
        <v>1744</v>
      </c>
      <c r="D2436" t="s">
        <v>6994</v>
      </c>
      <c r="E2436" t="s">
        <v>6995</v>
      </c>
      <c r="F2436">
        <v>3.0191892495755801</v>
      </c>
      <c r="G2436">
        <v>1.3090334389897</v>
      </c>
      <c r="H2436">
        <v>5</v>
      </c>
      <c r="I2436" t="s">
        <v>75</v>
      </c>
      <c r="J2436" t="s">
        <v>6919</v>
      </c>
      <c r="K2436" s="4">
        <v>-0.44235918277504699</v>
      </c>
      <c r="L2436" s="5">
        <v>-0.91982022115849804</v>
      </c>
      <c r="M2436" s="5">
        <v>-0.654960377176105</v>
      </c>
      <c r="N2436" s="5">
        <v>-1.2022095138367599</v>
      </c>
      <c r="O2436" s="5">
        <v>-1.12261731956</v>
      </c>
      <c r="P2436" s="5">
        <v>-0.92641395574137697</v>
      </c>
      <c r="Q2436" s="5">
        <v>0.76133071425183296</v>
      </c>
      <c r="R2436" s="5">
        <v>-1.3497406948244799</v>
      </c>
      <c r="S2436" s="5">
        <v>-0.89841515930831395</v>
      </c>
      <c r="T2436" s="5">
        <v>-0.47696666245074998</v>
      </c>
      <c r="U2436" s="5">
        <v>-1.1620265046587299</v>
      </c>
      <c r="V2436" s="5">
        <v>-1.0829169196662001</v>
      </c>
      <c r="W2436" s="5">
        <v>-0.77223384610143497</v>
      </c>
      <c r="X2436" s="5">
        <v>1.6764616446506501E-2</v>
      </c>
      <c r="Y2436" s="5">
        <v>0.22100374373270201</v>
      </c>
      <c r="Z2436" s="5">
        <v>0.29896373964629402</v>
      </c>
      <c r="AA2436" s="5">
        <v>-1.1900055866654999</v>
      </c>
      <c r="AB2436" s="5">
        <v>-1.1315441511991899</v>
      </c>
      <c r="AC2436" s="5">
        <v>-0.83846914430825703</v>
      </c>
      <c r="AD2436" s="5">
        <v>-0.63371323100593102</v>
      </c>
    </row>
    <row r="2437" spans="1:30" x14ac:dyDescent="0.2">
      <c r="A2437" s="1" t="s">
        <v>708</v>
      </c>
      <c r="B2437" t="s">
        <v>666</v>
      </c>
      <c r="C2437" t="s">
        <v>449</v>
      </c>
      <c r="D2437" t="s">
        <v>709</v>
      </c>
      <c r="E2437" t="s">
        <v>710</v>
      </c>
      <c r="F2437">
        <v>2.8031493535642298</v>
      </c>
      <c r="G2437">
        <v>-1.50627358215135</v>
      </c>
      <c r="H2437">
        <v>1</v>
      </c>
      <c r="I2437" t="s">
        <v>35</v>
      </c>
      <c r="J2437" t="s">
        <v>669</v>
      </c>
      <c r="K2437" s="4">
        <v>-0.48162110545542702</v>
      </c>
      <c r="L2437" s="5">
        <v>-0.46672473099999401</v>
      </c>
      <c r="M2437" s="5">
        <v>-0.654960377176105</v>
      </c>
      <c r="N2437" s="5">
        <v>1.00706416626547</v>
      </c>
      <c r="O2437" s="5">
        <v>-0.31330145001303999</v>
      </c>
      <c r="P2437" s="5">
        <v>-0.63791914592808896</v>
      </c>
      <c r="Q2437" s="5">
        <v>-0.20799397450289001</v>
      </c>
      <c r="R2437" s="5">
        <v>-3.7072065079443203E-2</v>
      </c>
      <c r="S2437" s="5">
        <v>0.247470894235613</v>
      </c>
      <c r="T2437" s="5">
        <v>-8.0667793464918106E-3</v>
      </c>
      <c r="U2437" s="5">
        <v>0.10745515218273199</v>
      </c>
      <c r="V2437" s="5">
        <v>0.101151806518697</v>
      </c>
      <c r="W2437" s="5">
        <v>-0.477578661332138</v>
      </c>
      <c r="X2437" s="5">
        <v>0.21721895503269201</v>
      </c>
      <c r="Y2437" s="5">
        <v>-0.71992684437204901</v>
      </c>
      <c r="Z2437" s="5">
        <v>-0.73388326559698502</v>
      </c>
      <c r="AA2437" s="5">
        <v>-0.44074326751914999</v>
      </c>
      <c r="AB2437" s="5">
        <v>-0.604585707864291</v>
      </c>
      <c r="AC2437" s="5">
        <v>-0.40365669285981498</v>
      </c>
      <c r="AD2437" s="5">
        <v>-0.27993819289077698</v>
      </c>
    </row>
    <row r="2438" spans="1:30" x14ac:dyDescent="0.2">
      <c r="A2438" s="1" t="s">
        <v>1603</v>
      </c>
      <c r="B2438" t="s">
        <v>1561</v>
      </c>
      <c r="C2438" t="s">
        <v>1604</v>
      </c>
      <c r="D2438" t="s">
        <v>1605</v>
      </c>
      <c r="E2438" t="s">
        <v>47</v>
      </c>
      <c r="F2438">
        <v>0.98952854782387201</v>
      </c>
      <c r="G2438">
        <v>-0.34109719054978999</v>
      </c>
      <c r="H2438">
        <v>3</v>
      </c>
      <c r="I2438" t="s">
        <v>40</v>
      </c>
      <c r="J2438" t="s">
        <v>1396</v>
      </c>
      <c r="K2438" s="4">
        <v>-0.48162110545542702</v>
      </c>
      <c r="L2438" s="5">
        <v>-0.46672473099999401</v>
      </c>
      <c r="M2438" s="5">
        <v>-0.654960377176105</v>
      </c>
      <c r="N2438" s="5">
        <v>-0.81798800425375895</v>
      </c>
      <c r="O2438" s="5">
        <v>7.2087059295035796E-2</v>
      </c>
      <c r="P2438" s="5">
        <v>-0.58022018396543096</v>
      </c>
      <c r="Q2438" s="5">
        <v>0.80010370180202195</v>
      </c>
      <c r="R2438" s="5">
        <v>-0.24126496303978301</v>
      </c>
      <c r="S2438" s="5">
        <v>-0.78662139798695496</v>
      </c>
      <c r="T2438" s="5">
        <v>-8.0667793464918106E-3</v>
      </c>
      <c r="U2438" s="5">
        <v>-0.97624870121851304</v>
      </c>
      <c r="V2438" s="5">
        <v>0.199824200367439</v>
      </c>
      <c r="W2438" s="5">
        <v>-0.73014024827724999</v>
      </c>
      <c r="X2438" s="5">
        <v>0.96892272473088903</v>
      </c>
      <c r="Y2438" s="5">
        <v>-0.38310077997671099</v>
      </c>
      <c r="Z2438" s="5">
        <v>-0.26401096653830203</v>
      </c>
      <c r="AA2438" s="5">
        <v>-0.44003205717589899</v>
      </c>
      <c r="AB2438" s="5">
        <v>-0.34617446820646203</v>
      </c>
      <c r="AC2438" s="5">
        <v>-0.26652495482548599</v>
      </c>
      <c r="AD2438" s="5">
        <v>-5.6064926583530197E-2</v>
      </c>
    </row>
    <row r="2439" spans="1:30" x14ac:dyDescent="0.2">
      <c r="A2439" s="1" t="s">
        <v>1396</v>
      </c>
      <c r="B2439" t="s">
        <v>1561</v>
      </c>
      <c r="C2439" t="s">
        <v>1169</v>
      </c>
      <c r="D2439" t="s">
        <v>1638</v>
      </c>
      <c r="E2439" t="s">
        <v>47</v>
      </c>
      <c r="F2439">
        <v>0.80048490673347905</v>
      </c>
      <c r="G2439">
        <v>-0.13845275299829199</v>
      </c>
      <c r="H2439">
        <v>3</v>
      </c>
      <c r="I2439" t="s">
        <v>40</v>
      </c>
      <c r="J2439" t="s">
        <v>1396</v>
      </c>
      <c r="K2439" s="4">
        <v>-0.48162110545542702</v>
      </c>
      <c r="L2439" s="5">
        <v>-0.46672473099999401</v>
      </c>
      <c r="M2439" s="5">
        <v>-0.654960377176105</v>
      </c>
      <c r="N2439" s="5">
        <v>-0.52982187206651199</v>
      </c>
      <c r="O2439" s="5">
        <v>0.881402928841995</v>
      </c>
      <c r="P2439" s="5">
        <v>-0.52252122200277296</v>
      </c>
      <c r="Q2439" s="5">
        <v>-1.4129036751945601E-2</v>
      </c>
      <c r="R2439" s="5">
        <v>0.40048414483556999</v>
      </c>
      <c r="S2439" s="5">
        <v>-0.59098231567457704</v>
      </c>
      <c r="T2439" s="5">
        <v>-0.47696666245074998</v>
      </c>
      <c r="U2439" s="5">
        <v>-0.94528573397847704</v>
      </c>
      <c r="V2439" s="5">
        <v>-0.12908377912836599</v>
      </c>
      <c r="W2439" s="5">
        <v>-0.51967225915632398</v>
      </c>
      <c r="X2439" s="5">
        <v>1.04409310170071</v>
      </c>
      <c r="Y2439" s="5">
        <v>-0.30892885632459599</v>
      </c>
      <c r="Z2439" s="5">
        <v>-0.75453936289936796</v>
      </c>
      <c r="AA2439" s="5">
        <v>-0.37507632751393399</v>
      </c>
      <c r="AB2439" s="5">
        <v>-0.26614287138333798</v>
      </c>
      <c r="AC2439" s="5">
        <v>-0.18198746756501699</v>
      </c>
      <c r="AD2439" s="5">
        <v>-0.31310460271407198</v>
      </c>
    </row>
    <row r="2440" spans="1:30" x14ac:dyDescent="0.2">
      <c r="A2440" s="1" t="s">
        <v>1674</v>
      </c>
      <c r="B2440" t="s">
        <v>1561</v>
      </c>
      <c r="C2440" t="s">
        <v>1675</v>
      </c>
      <c r="D2440" t="s">
        <v>1676</v>
      </c>
      <c r="E2440" t="s">
        <v>1677</v>
      </c>
      <c r="F2440">
        <v>0.61598164945885103</v>
      </c>
      <c r="G2440">
        <v>-0.22015671389382999</v>
      </c>
      <c r="H2440">
        <v>3</v>
      </c>
      <c r="I2440" t="s">
        <v>40</v>
      </c>
      <c r="J2440" t="s">
        <v>1396</v>
      </c>
      <c r="K2440" s="4">
        <v>-0.48162110545542702</v>
      </c>
      <c r="L2440" s="5">
        <v>-0.46672473099999401</v>
      </c>
      <c r="M2440" s="5">
        <v>-0.654960377176105</v>
      </c>
      <c r="N2440" s="5">
        <v>-0.433766494670763</v>
      </c>
      <c r="O2440" s="5">
        <v>1.45948569280411</v>
      </c>
      <c r="P2440" s="5">
        <v>-0.46482226004011501</v>
      </c>
      <c r="Q2440" s="5">
        <v>-0.28553994960326801</v>
      </c>
      <c r="R2440" s="5">
        <v>0.283802488858233</v>
      </c>
      <c r="S2440" s="5">
        <v>-0.39534323336220001</v>
      </c>
      <c r="T2440" s="5">
        <v>-0.47696666245074998</v>
      </c>
      <c r="U2440" s="5">
        <v>-0.63565606157812105</v>
      </c>
      <c r="V2440" s="5">
        <v>-0.26064697092668898</v>
      </c>
      <c r="W2440" s="5">
        <v>-0.477578661332138</v>
      </c>
      <c r="X2440" s="5">
        <v>1.44500177887308</v>
      </c>
      <c r="Y2440" s="5">
        <v>-0.155887162393166</v>
      </c>
      <c r="Z2440" s="5">
        <v>-0.20321268278268401</v>
      </c>
      <c r="AA2440" s="5">
        <v>-0.52899335845487905</v>
      </c>
      <c r="AB2440" s="5">
        <v>-0.126508357587203</v>
      </c>
      <c r="AC2440" s="5">
        <v>-0.13024626686362201</v>
      </c>
      <c r="AD2440" s="5">
        <v>-0.48446438680109999</v>
      </c>
    </row>
    <row r="2441" spans="1:30" x14ac:dyDescent="0.2">
      <c r="A2441" s="1" t="s">
        <v>3146</v>
      </c>
      <c r="B2441" t="s">
        <v>3077</v>
      </c>
      <c r="C2441" t="s">
        <v>463</v>
      </c>
      <c r="D2441" t="s">
        <v>3147</v>
      </c>
      <c r="E2441" t="s">
        <v>47</v>
      </c>
      <c r="F2441">
        <v>2.4413615575437202</v>
      </c>
      <c r="G2441">
        <v>-2.9642694737223998</v>
      </c>
      <c r="H2441">
        <v>1</v>
      </c>
      <c r="I2441" t="s">
        <v>35</v>
      </c>
      <c r="J2441" t="s">
        <v>3077</v>
      </c>
      <c r="K2441" s="4">
        <v>-0.48162110545542702</v>
      </c>
      <c r="L2441" s="5">
        <v>-0.24017698592074199</v>
      </c>
      <c r="M2441" s="5">
        <v>-0.654960377176105</v>
      </c>
      <c r="N2441" s="5">
        <v>1.7755071854314699</v>
      </c>
      <c r="O2441" s="5">
        <v>-0.58307340652869299</v>
      </c>
      <c r="P2441" s="5">
        <v>-0.69561810789074596</v>
      </c>
      <c r="Q2441" s="5">
        <v>-0.24676696205307899</v>
      </c>
      <c r="R2441" s="5">
        <v>-0.82467324292646804</v>
      </c>
      <c r="S2441" s="5">
        <v>-0.507136994683558</v>
      </c>
      <c r="T2441" s="5">
        <v>-8.0667793464918106E-3</v>
      </c>
      <c r="U2441" s="5">
        <v>-0.51180419261797905</v>
      </c>
      <c r="V2441" s="5">
        <v>0.43005978601450301</v>
      </c>
      <c r="W2441" s="5">
        <v>-0.60385945480469405</v>
      </c>
      <c r="X2441" s="5">
        <v>-0.70988236092841706</v>
      </c>
      <c r="Y2441" s="5">
        <v>-7.26112633214125E-3</v>
      </c>
      <c r="Z2441" s="5">
        <v>-0.1616302956175</v>
      </c>
      <c r="AA2441" s="5">
        <v>0.24412784517518901</v>
      </c>
      <c r="AB2441" s="5">
        <v>5.3362386855591401E-2</v>
      </c>
      <c r="AC2441" s="5">
        <v>0.629107846718719</v>
      </c>
      <c r="AD2441" s="5">
        <v>-0.54250560399186798</v>
      </c>
    </row>
    <row r="2442" spans="1:30" x14ac:dyDescent="0.2">
      <c r="A2442" s="1" t="s">
        <v>3747</v>
      </c>
      <c r="B2442" t="s">
        <v>3642</v>
      </c>
      <c r="C2442" t="s">
        <v>3031</v>
      </c>
      <c r="D2442" t="s">
        <v>3748</v>
      </c>
      <c r="E2442" t="s">
        <v>47</v>
      </c>
      <c r="F2442">
        <v>5.2446843495969402</v>
      </c>
      <c r="G2442">
        <v>-0.63953417310696803</v>
      </c>
      <c r="H2442">
        <v>5</v>
      </c>
      <c r="I2442" t="s">
        <v>75</v>
      </c>
      <c r="J2442" t="s">
        <v>3168</v>
      </c>
      <c r="K2442" s="4">
        <v>-0.48162110545542702</v>
      </c>
      <c r="L2442" s="5">
        <v>-0.24017698592074199</v>
      </c>
      <c r="M2442" s="5">
        <v>-0.654960377176105</v>
      </c>
      <c r="N2442" s="5">
        <v>0.43073190189097799</v>
      </c>
      <c r="O2442" s="5">
        <v>-0.81430651211353899</v>
      </c>
      <c r="P2442" s="5">
        <v>-0.52252122200277296</v>
      </c>
      <c r="Q2442" s="5">
        <v>-0.55695086245459102</v>
      </c>
      <c r="R2442" s="5">
        <v>-0.67882117295479605</v>
      </c>
      <c r="S2442" s="5">
        <v>-0.67482763666559697</v>
      </c>
      <c r="T2442" s="5">
        <v>0.92973298686202499</v>
      </c>
      <c r="U2442" s="5">
        <v>-0.94528573397847704</v>
      </c>
      <c r="V2442" s="5">
        <v>0.36427819011534202</v>
      </c>
      <c r="W2442" s="5">
        <v>-0.51967225915632398</v>
      </c>
      <c r="X2442" s="5">
        <v>-0.18368972213967899</v>
      </c>
      <c r="Y2442" s="5">
        <v>-2.00912605223568</v>
      </c>
      <c r="Z2442" s="5">
        <v>-2.11789631913493</v>
      </c>
      <c r="AA2442" s="5">
        <v>-1.71476991590029</v>
      </c>
      <c r="AB2442" s="5">
        <v>-1.9534017371430901</v>
      </c>
      <c r="AC2442" s="5">
        <v>-1.78255023822664</v>
      </c>
      <c r="AD2442" s="5">
        <v>-0.39602062727231202</v>
      </c>
    </row>
    <row r="2443" spans="1:30" x14ac:dyDescent="0.2">
      <c r="A2443" s="1" t="s">
        <v>3963</v>
      </c>
      <c r="B2443" t="s">
        <v>3870</v>
      </c>
      <c r="C2443" t="s">
        <v>50</v>
      </c>
      <c r="D2443" t="s">
        <v>3964</v>
      </c>
      <c r="E2443" t="s">
        <v>47</v>
      </c>
      <c r="F2443">
        <v>3.0414956918363201</v>
      </c>
      <c r="G2443">
        <v>-3.3458245541362199</v>
      </c>
      <c r="H2443">
        <v>1</v>
      </c>
      <c r="I2443" t="s">
        <v>35</v>
      </c>
      <c r="J2443" t="s">
        <v>3168</v>
      </c>
      <c r="K2443" s="4">
        <v>-0.48162110545542702</v>
      </c>
      <c r="L2443" s="5">
        <v>-0.24017698592074199</v>
      </c>
      <c r="M2443" s="5">
        <v>-0.654960377176105</v>
      </c>
      <c r="N2443" s="5">
        <v>2.2557840724102101</v>
      </c>
      <c r="O2443" s="5">
        <v>-0.81430651211353899</v>
      </c>
      <c r="P2443" s="5">
        <v>-0.75331706985340396</v>
      </c>
      <c r="Q2443" s="5">
        <v>-0.20799397450289001</v>
      </c>
      <c r="R2443" s="5">
        <v>-1.1455477968641401</v>
      </c>
      <c r="S2443" s="5">
        <v>-0.507136994683558</v>
      </c>
      <c r="T2443" s="5">
        <v>0.92973298686202499</v>
      </c>
      <c r="U2443" s="5">
        <v>-0.85239683225837004</v>
      </c>
      <c r="V2443" s="5">
        <v>0.59451377576240605</v>
      </c>
      <c r="W2443" s="5">
        <v>-0.56176585698050896</v>
      </c>
      <c r="X2443" s="5">
        <v>-0.63471198395859696</v>
      </c>
      <c r="Y2443" s="5">
        <v>5.5400675634381197E-2</v>
      </c>
      <c r="Z2443" s="5">
        <v>0.60881759333619401</v>
      </c>
      <c r="AA2443" s="5">
        <v>1.1251329902793401</v>
      </c>
      <c r="AB2443" s="5">
        <v>0.58292878845641705</v>
      </c>
      <c r="AC2443" s="5">
        <v>-0.18198746756501699</v>
      </c>
      <c r="AD2443" s="5">
        <v>-0.63647709849120604</v>
      </c>
    </row>
    <row r="2444" spans="1:30" x14ac:dyDescent="0.2">
      <c r="A2444" s="1" t="s">
        <v>4332</v>
      </c>
      <c r="B2444" t="s">
        <v>4281</v>
      </c>
      <c r="C2444" t="s">
        <v>588</v>
      </c>
      <c r="D2444" t="s">
        <v>4333</v>
      </c>
      <c r="E2444" t="s">
        <v>47</v>
      </c>
      <c r="F2444">
        <v>0.54567260652824801</v>
      </c>
      <c r="G2444">
        <v>-0.41530527131837602</v>
      </c>
      <c r="H2444">
        <v>3</v>
      </c>
      <c r="I2444" t="s">
        <v>40</v>
      </c>
      <c r="J2444" t="s">
        <v>3168</v>
      </c>
      <c r="K2444" s="4">
        <v>-0.48162110545542702</v>
      </c>
      <c r="L2444" s="5">
        <v>-0.46672473099999401</v>
      </c>
      <c r="M2444" s="5">
        <v>-0.654960377176105</v>
      </c>
      <c r="N2444" s="5">
        <v>0.81495341147397504</v>
      </c>
      <c r="O2444" s="5">
        <v>0.110625910225843</v>
      </c>
      <c r="P2444" s="5">
        <v>-0.52252122200277296</v>
      </c>
      <c r="Q2444" s="5">
        <v>-0.28553994960326801</v>
      </c>
      <c r="R2444" s="5">
        <v>0.66301787078457897</v>
      </c>
      <c r="S2444" s="5">
        <v>-0.507136994683558</v>
      </c>
      <c r="T2444" s="5">
        <v>0.46083310375776598</v>
      </c>
      <c r="U2444" s="5">
        <v>-0.63565606157812105</v>
      </c>
      <c r="V2444" s="5">
        <v>-9.61929811787859E-2</v>
      </c>
      <c r="W2444" s="5">
        <v>-0.39339146568376798</v>
      </c>
      <c r="X2444" s="5">
        <v>1.4199449865498099</v>
      </c>
      <c r="Y2444" s="5">
        <v>-0.32951671210200201</v>
      </c>
      <c r="Z2444" s="5">
        <v>-0.27328923033319202</v>
      </c>
      <c r="AA2444" s="5">
        <v>-0.106269933217898</v>
      </c>
      <c r="AB2444" s="5">
        <v>-0.29085675388376803</v>
      </c>
      <c r="AC2444" s="5">
        <v>0.13231084132405699</v>
      </c>
      <c r="AD2444" s="5">
        <v>-0.33797941008154397</v>
      </c>
    </row>
    <row r="2445" spans="1:30" x14ac:dyDescent="0.2">
      <c r="A2445" s="1" t="s">
        <v>4371</v>
      </c>
      <c r="B2445" t="s">
        <v>4372</v>
      </c>
      <c r="C2445" t="s">
        <v>244</v>
      </c>
      <c r="D2445" t="s">
        <v>4373</v>
      </c>
      <c r="E2445" t="s">
        <v>4374</v>
      </c>
      <c r="F2445">
        <v>-2.0209997782106699</v>
      </c>
      <c r="G2445">
        <v>0.16679923279005299</v>
      </c>
      <c r="H2445">
        <v>4</v>
      </c>
      <c r="I2445" t="s">
        <v>48</v>
      </c>
      <c r="J2445" t="s">
        <v>3168</v>
      </c>
      <c r="K2445" s="4">
        <v>-0.48162110545542702</v>
      </c>
      <c r="L2445" s="5">
        <v>-0.24017698592074199</v>
      </c>
      <c r="M2445" s="5">
        <v>-0.654960377176105</v>
      </c>
      <c r="N2445" s="5">
        <v>-0.33771111727501402</v>
      </c>
      <c r="O2445" s="5">
        <v>-0.15914604628980999</v>
      </c>
      <c r="P2445" s="5">
        <v>-0.3494243361148</v>
      </c>
      <c r="Q2445" s="5">
        <v>-5.2902024302134601E-2</v>
      </c>
      <c r="R2445" s="5">
        <v>-0.32877620502278598</v>
      </c>
      <c r="S2445" s="5">
        <v>-0.61893075600491698</v>
      </c>
      <c r="T2445" s="5">
        <v>-0.47696666245074998</v>
      </c>
      <c r="U2445" s="5">
        <v>-0.51180419261797905</v>
      </c>
      <c r="V2445" s="5">
        <v>6.8261008569116904E-2</v>
      </c>
      <c r="W2445" s="5">
        <v>-0.22501707438702701</v>
      </c>
      <c r="X2445" s="5">
        <v>0.21721895503269201</v>
      </c>
      <c r="Y2445" s="5">
        <v>-0.32199896515162302</v>
      </c>
      <c r="Z2445" s="5">
        <v>0.11187398278833199</v>
      </c>
      <c r="AA2445" s="5">
        <v>-8.0646358069988697E-2</v>
      </c>
      <c r="AB2445" s="5">
        <v>-3.0870158519100001E-2</v>
      </c>
      <c r="AC2445" s="5">
        <v>0.17530771608474599</v>
      </c>
      <c r="AD2445" s="5">
        <v>4.5872324486778702</v>
      </c>
    </row>
    <row r="2446" spans="1:30" x14ac:dyDescent="0.2">
      <c r="A2446" s="1" t="s">
        <v>4401</v>
      </c>
      <c r="B2446" t="s">
        <v>4372</v>
      </c>
      <c r="C2446" t="s">
        <v>2321</v>
      </c>
      <c r="D2446" t="s">
        <v>4402</v>
      </c>
      <c r="E2446" t="s">
        <v>4403</v>
      </c>
      <c r="F2446">
        <v>-0.25244657337621301</v>
      </c>
      <c r="G2446">
        <v>-2.8110805298594799</v>
      </c>
      <c r="H2446">
        <v>1</v>
      </c>
      <c r="I2446" t="s">
        <v>35</v>
      </c>
      <c r="J2446" t="s">
        <v>3168</v>
      </c>
      <c r="K2446" s="4">
        <v>-0.48162110545542702</v>
      </c>
      <c r="L2446" s="5">
        <v>-0.24017698592074199</v>
      </c>
      <c r="M2446" s="5">
        <v>-0.654960377176105</v>
      </c>
      <c r="N2446" s="5">
        <v>4.6510392307982401E-2</v>
      </c>
      <c r="O2446" s="5">
        <v>0.534553270464727</v>
      </c>
      <c r="P2446" s="5">
        <v>-0.75331706985340396</v>
      </c>
      <c r="Q2446" s="5">
        <v>0.91642266445258902</v>
      </c>
      <c r="R2446" s="5">
        <v>2.1268762909225199E-2</v>
      </c>
      <c r="S2446" s="5">
        <v>-0.36739479303186001</v>
      </c>
      <c r="T2446" s="5">
        <v>-0.47696666245074998</v>
      </c>
      <c r="U2446" s="5">
        <v>-0.44987825813790799</v>
      </c>
      <c r="V2446" s="5">
        <v>1.1536573409052799</v>
      </c>
      <c r="W2446" s="5">
        <v>2.7544512558084201E-2</v>
      </c>
      <c r="X2446" s="5">
        <v>0.99397951705416199</v>
      </c>
      <c r="Y2446" s="5">
        <v>0.22100374373270201</v>
      </c>
      <c r="Z2446" s="5">
        <v>1.228525300716</v>
      </c>
      <c r="AA2446" s="5">
        <v>0.19907711499493799</v>
      </c>
      <c r="AB2446" s="5">
        <v>9.3079377126241994E-2</v>
      </c>
      <c r="AC2446" s="5">
        <v>1.1309736351297199</v>
      </c>
      <c r="AD2446" s="5">
        <v>-0.63924096597648095</v>
      </c>
    </row>
    <row r="2447" spans="1:30" x14ac:dyDescent="0.2">
      <c r="A2447" s="1" t="s">
        <v>6924</v>
      </c>
      <c r="B2447" t="s">
        <v>6919</v>
      </c>
      <c r="C2447" t="s">
        <v>2640</v>
      </c>
      <c r="D2447" t="s">
        <v>6925</v>
      </c>
      <c r="E2447" t="s">
        <v>6926</v>
      </c>
      <c r="F2447">
        <v>-0.25398626565888899</v>
      </c>
      <c r="G2447">
        <v>-1.28899683015627</v>
      </c>
      <c r="H2447">
        <v>3</v>
      </c>
      <c r="I2447" t="s">
        <v>40</v>
      </c>
      <c r="J2447" t="s">
        <v>6919</v>
      </c>
      <c r="K2447" s="4">
        <v>-0.48162110545542702</v>
      </c>
      <c r="L2447" s="5">
        <v>-0.91982022115849804</v>
      </c>
      <c r="M2447" s="5">
        <v>-0.654960377176105</v>
      </c>
      <c r="N2447" s="5">
        <v>0.43073190189097799</v>
      </c>
      <c r="O2447" s="5">
        <v>7.2087059295035796E-2</v>
      </c>
      <c r="P2447" s="5">
        <v>-0.234026412189485</v>
      </c>
      <c r="Q2447" s="5">
        <v>-0.16922098695270099</v>
      </c>
      <c r="R2447" s="5">
        <v>-0.18292413505111399</v>
      </c>
      <c r="S2447" s="5">
        <v>-0.56303387534423799</v>
      </c>
      <c r="T2447" s="5">
        <v>-0.47696666245074998</v>
      </c>
      <c r="U2447" s="5">
        <v>-0.60469309433808605</v>
      </c>
      <c r="V2447" s="5">
        <v>0.16693340241785901</v>
      </c>
      <c r="W2447" s="5">
        <v>-0.30920427003539702</v>
      </c>
      <c r="X2447" s="5">
        <v>0.46778687826542398</v>
      </c>
      <c r="Y2447" s="5">
        <v>0.22100374373270201</v>
      </c>
      <c r="Z2447" s="5">
        <v>0.60881759333619401</v>
      </c>
      <c r="AA2447" s="5">
        <v>1.3103432763232901</v>
      </c>
      <c r="AB2447" s="5">
        <v>1.0727781997865899</v>
      </c>
      <c r="AC2447" s="5">
        <v>1.1309736351297199</v>
      </c>
      <c r="AD2447" s="5">
        <v>-0.63924096597648095</v>
      </c>
    </row>
    <row r="2448" spans="1:30" x14ac:dyDescent="0.2">
      <c r="A2448" s="1" t="s">
        <v>6941</v>
      </c>
      <c r="B2448" t="s">
        <v>6919</v>
      </c>
      <c r="C2448" t="s">
        <v>1744</v>
      </c>
      <c r="D2448" t="s">
        <v>6942</v>
      </c>
      <c r="E2448" t="s">
        <v>6943</v>
      </c>
      <c r="F2448">
        <v>1.8417161813382801</v>
      </c>
      <c r="G2448">
        <v>1.43749778015333</v>
      </c>
      <c r="H2448">
        <v>5</v>
      </c>
      <c r="I2448" t="s">
        <v>75</v>
      </c>
      <c r="J2448" t="s">
        <v>6919</v>
      </c>
      <c r="K2448" s="4">
        <v>-0.48162110545542702</v>
      </c>
      <c r="L2448" s="5">
        <v>-0.91982022115849804</v>
      </c>
      <c r="M2448" s="5">
        <v>-0.654960377176105</v>
      </c>
      <c r="N2448" s="5">
        <v>-0.91404338164950805</v>
      </c>
      <c r="O2448" s="5">
        <v>-0.69868995932111599</v>
      </c>
      <c r="P2448" s="5">
        <v>-0.75331706985340396</v>
      </c>
      <c r="Q2448" s="5">
        <v>-1.0222267130568601</v>
      </c>
      <c r="R2448" s="5">
        <v>-0.47462827499445698</v>
      </c>
      <c r="S2448" s="5">
        <v>-0.70277607699593603</v>
      </c>
      <c r="T2448" s="5">
        <v>-0.47696666245074998</v>
      </c>
      <c r="U2448" s="5">
        <v>-0.88335979949840604</v>
      </c>
      <c r="V2448" s="5">
        <v>-0.81979053606955798</v>
      </c>
      <c r="W2448" s="5">
        <v>-0.477578661332138</v>
      </c>
      <c r="X2448" s="5">
        <v>-8.3462552846586394E-2</v>
      </c>
      <c r="Y2448" s="5">
        <v>-0.25740754851716002</v>
      </c>
      <c r="Z2448" s="5">
        <v>-0.21745852355993101</v>
      </c>
      <c r="AA2448" s="5">
        <v>-0.48003097138675199</v>
      </c>
      <c r="AB2448" s="5">
        <v>-0.25162961302444697</v>
      </c>
      <c r="AC2448" s="5">
        <v>-0.18198746756501699</v>
      </c>
      <c r="AD2448" s="5">
        <v>-0.49551985674219901</v>
      </c>
    </row>
    <row r="2449" spans="1:30" x14ac:dyDescent="0.2">
      <c r="A2449" s="1" t="s">
        <v>6952</v>
      </c>
      <c r="B2449" t="s">
        <v>6919</v>
      </c>
      <c r="C2449" t="s">
        <v>6264</v>
      </c>
      <c r="D2449" t="s">
        <v>6953</v>
      </c>
      <c r="E2449" t="s">
        <v>6954</v>
      </c>
      <c r="F2449">
        <v>-0.26803821712687997</v>
      </c>
      <c r="G2449">
        <v>0.55435292465406705</v>
      </c>
      <c r="H2449">
        <v>3</v>
      </c>
      <c r="I2449" t="s">
        <v>40</v>
      </c>
      <c r="J2449" t="s">
        <v>6919</v>
      </c>
      <c r="K2449" s="4">
        <v>-0.48162110545542702</v>
      </c>
      <c r="L2449" s="5">
        <v>-0.91982022115849804</v>
      </c>
      <c r="M2449" s="5">
        <v>-0.654960377176105</v>
      </c>
      <c r="N2449" s="5">
        <v>-0.14560036248351599</v>
      </c>
      <c r="O2449" s="5">
        <v>0.110625910225843</v>
      </c>
      <c r="P2449" s="5">
        <v>0.16986632154911899</v>
      </c>
      <c r="Q2449" s="5">
        <v>-0.36308592470364598</v>
      </c>
      <c r="R2449" s="5">
        <v>1.3047669786599301</v>
      </c>
      <c r="S2449" s="5">
        <v>-0.14380727038914201</v>
      </c>
      <c r="T2449" s="5">
        <v>-0.47696666245074998</v>
      </c>
      <c r="U2449" s="5">
        <v>-0.41891529089787299</v>
      </c>
      <c r="V2449" s="5">
        <v>-0.39221016272501102</v>
      </c>
      <c r="W2449" s="5">
        <v>-0.30920427003539702</v>
      </c>
      <c r="X2449" s="5">
        <v>1.5452289481661701</v>
      </c>
      <c r="Y2449" s="5">
        <v>-2.7401852037161799E-2</v>
      </c>
      <c r="Z2449" s="5">
        <v>-0.18795052136533499</v>
      </c>
      <c r="AA2449" s="5">
        <v>-0.11842718502282901</v>
      </c>
      <c r="AB2449" s="5">
        <v>-9.3529735818810994E-2</v>
      </c>
      <c r="AC2449" s="5">
        <v>5.9169112683352301E-2</v>
      </c>
      <c r="AD2449" s="5">
        <v>-0.41260383218396002</v>
      </c>
    </row>
    <row r="2450" spans="1:30" x14ac:dyDescent="0.2">
      <c r="A2450" s="1" t="s">
        <v>6960</v>
      </c>
      <c r="B2450" t="s">
        <v>6919</v>
      </c>
      <c r="C2450" t="s">
        <v>1675</v>
      </c>
      <c r="D2450" t="s">
        <v>6961</v>
      </c>
      <c r="E2450" t="s">
        <v>6962</v>
      </c>
      <c r="F2450">
        <v>0.85958255440040998</v>
      </c>
      <c r="G2450">
        <v>0.94561497909742598</v>
      </c>
      <c r="H2450">
        <v>3</v>
      </c>
      <c r="I2450" t="s">
        <v>40</v>
      </c>
      <c r="J2450" t="s">
        <v>6919</v>
      </c>
      <c r="K2450" s="4">
        <v>-0.48162110545542702</v>
      </c>
      <c r="L2450" s="5">
        <v>-0.91982022115849804</v>
      </c>
      <c r="M2450" s="5">
        <v>-0.654960377176105</v>
      </c>
      <c r="N2450" s="5">
        <v>0.142565769703731</v>
      </c>
      <c r="O2450" s="5">
        <v>-0.197684897220617</v>
      </c>
      <c r="P2450" s="5">
        <v>0.51606009332506497</v>
      </c>
      <c r="Q2450" s="5">
        <v>-0.40185891225383502</v>
      </c>
      <c r="R2450" s="5">
        <v>0.283802488858233</v>
      </c>
      <c r="S2450" s="5">
        <v>-0.451240114022879</v>
      </c>
      <c r="T2450" s="5">
        <v>0.46083310375776598</v>
      </c>
      <c r="U2450" s="5">
        <v>-0.60469309433808605</v>
      </c>
      <c r="V2450" s="5">
        <v>-0.65533654632165494</v>
      </c>
      <c r="W2450" s="5">
        <v>0.65894847992086203</v>
      </c>
      <c r="X2450" s="5">
        <v>0.74341159382142996</v>
      </c>
      <c r="Y2450" s="5">
        <v>-0.68228842850099902</v>
      </c>
      <c r="Z2450" s="5">
        <v>-0.79960946504168695</v>
      </c>
      <c r="AA2450" s="5">
        <v>-0.72697876028945996</v>
      </c>
      <c r="AB2450" s="5">
        <v>-0.47099005761103602</v>
      </c>
      <c r="AC2450" s="5">
        <v>-0.38660469457750402</v>
      </c>
      <c r="AD2450" s="5">
        <v>-0.46235344691890301</v>
      </c>
    </row>
    <row r="2451" spans="1:30" x14ac:dyDescent="0.2">
      <c r="A2451" s="1" t="s">
        <v>6919</v>
      </c>
      <c r="B2451" t="s">
        <v>6919</v>
      </c>
      <c r="C2451" t="s">
        <v>6989</v>
      </c>
      <c r="D2451" t="s">
        <v>6990</v>
      </c>
      <c r="E2451" t="s">
        <v>47</v>
      </c>
      <c r="F2451">
        <v>1.3006824365262599</v>
      </c>
      <c r="G2451">
        <v>0.26585458261686601</v>
      </c>
      <c r="H2451">
        <v>3</v>
      </c>
      <c r="I2451" t="s">
        <v>40</v>
      </c>
      <c r="J2451" t="s">
        <v>6919</v>
      </c>
      <c r="K2451" s="4">
        <v>-0.48162110545542702</v>
      </c>
      <c r="L2451" s="5">
        <v>-0.91982022115849804</v>
      </c>
      <c r="M2451" s="5">
        <v>-0.654960377176105</v>
      </c>
      <c r="N2451" s="5">
        <v>-0.33771111727501402</v>
      </c>
      <c r="O2451" s="5">
        <v>-4.9906425665794396E-3</v>
      </c>
      <c r="P2451" s="5">
        <v>-0.3494243361148</v>
      </c>
      <c r="Q2451" s="5">
        <v>-0.28553994960326801</v>
      </c>
      <c r="R2451" s="5">
        <v>-3.7072065079443203E-2</v>
      </c>
      <c r="S2451" s="5">
        <v>-0.507136994683558</v>
      </c>
      <c r="T2451" s="5">
        <v>-0.47696666245074998</v>
      </c>
      <c r="U2451" s="5">
        <v>-0.72854496329822804</v>
      </c>
      <c r="V2451" s="5">
        <v>2.47941266995576E-3</v>
      </c>
      <c r="W2451" s="5">
        <v>-0.477578661332138</v>
      </c>
      <c r="X2451" s="5">
        <v>0.69329800917488305</v>
      </c>
      <c r="Y2451" s="5">
        <v>-0.60701557124843197</v>
      </c>
      <c r="Z2451" s="5">
        <v>1.8620366981819399E-2</v>
      </c>
      <c r="AA2451" s="5">
        <v>-0.51530922694428205</v>
      </c>
      <c r="AB2451" s="5">
        <v>-0.30346547773140597</v>
      </c>
      <c r="AC2451" s="5">
        <v>-0.39634837205428902</v>
      </c>
      <c r="AD2451" s="5">
        <v>-0.58672748375626205</v>
      </c>
    </row>
    <row r="2452" spans="1:30" x14ac:dyDescent="0.2">
      <c r="A2452" s="1" t="s">
        <v>7925</v>
      </c>
      <c r="B2452" t="s">
        <v>7926</v>
      </c>
      <c r="C2452" t="s">
        <v>3134</v>
      </c>
      <c r="D2452" t="s">
        <v>7943</v>
      </c>
      <c r="E2452" t="s">
        <v>7944</v>
      </c>
      <c r="F2452">
        <v>-1.84260176509574</v>
      </c>
      <c r="G2452">
        <v>-1.51779814021867</v>
      </c>
      <c r="H2452">
        <v>3</v>
      </c>
      <c r="I2452" t="s">
        <v>40</v>
      </c>
      <c r="J2452" t="s">
        <v>7269</v>
      </c>
      <c r="K2452" s="4">
        <v>-0.48162110545542702</v>
      </c>
      <c r="L2452" s="5">
        <v>-0.46672473099999401</v>
      </c>
      <c r="M2452" s="5">
        <v>-0.654960377176105</v>
      </c>
      <c r="N2452" s="5">
        <v>-1.0100987590452599</v>
      </c>
      <c r="O2452" s="5">
        <v>3.38642823934449</v>
      </c>
      <c r="P2452" s="5">
        <v>-0.69561810789074596</v>
      </c>
      <c r="Q2452" s="5">
        <v>0.56746577650088903</v>
      </c>
      <c r="R2452" s="5">
        <v>0.69218828477891303</v>
      </c>
      <c r="S2452" s="5">
        <v>-0.59098231567457704</v>
      </c>
      <c r="T2452" s="5">
        <v>-0.47696666245074998</v>
      </c>
      <c r="U2452" s="5">
        <v>-0.94528573397847704</v>
      </c>
      <c r="V2452" s="5">
        <v>-0.95135372786787997</v>
      </c>
      <c r="W2452" s="5">
        <v>-0.56176585698050896</v>
      </c>
      <c r="X2452" s="5">
        <v>0.56801404755851703</v>
      </c>
      <c r="Y2452" s="5">
        <v>0.40197616285249499</v>
      </c>
      <c r="Z2452" s="5">
        <v>0.38164018430324798</v>
      </c>
      <c r="AA2452" s="5">
        <v>0.29576393862747202</v>
      </c>
      <c r="AB2452" s="5">
        <v>0.43745135088193599</v>
      </c>
      <c r="AC2452" s="5">
        <v>0.39333065874789902</v>
      </c>
      <c r="AD2452" s="5">
        <v>0.54645818520634304</v>
      </c>
    </row>
    <row r="2453" spans="1:30" x14ac:dyDescent="0.2">
      <c r="A2453" s="1" t="s">
        <v>694</v>
      </c>
      <c r="B2453" t="s">
        <v>666</v>
      </c>
      <c r="C2453" t="s">
        <v>695</v>
      </c>
      <c r="D2453" t="s">
        <v>696</v>
      </c>
      <c r="E2453" t="s">
        <v>697</v>
      </c>
      <c r="F2453">
        <v>3.2346848359708398</v>
      </c>
      <c r="G2453">
        <v>-3.69521100776476</v>
      </c>
      <c r="H2453">
        <v>1</v>
      </c>
      <c r="I2453" t="s">
        <v>35</v>
      </c>
      <c r="J2453" t="s">
        <v>669</v>
      </c>
      <c r="K2453" s="4">
        <v>-0.50125206679561696</v>
      </c>
      <c r="L2453" s="5">
        <v>-0.46672473099999401</v>
      </c>
      <c r="M2453" s="5">
        <v>-0.654960377176105</v>
      </c>
      <c r="N2453" s="5">
        <v>1.19917492105697</v>
      </c>
      <c r="O2453" s="5">
        <v>-0.197684897220617</v>
      </c>
      <c r="P2453" s="5">
        <v>-0.40712329807745801</v>
      </c>
      <c r="Q2453" s="5">
        <v>-0.32431293715345699</v>
      </c>
      <c r="R2453" s="5">
        <v>-0.91218448490947002</v>
      </c>
      <c r="S2453" s="5">
        <v>-0.199704151049822</v>
      </c>
      <c r="T2453" s="5">
        <v>1.8675327530705399</v>
      </c>
      <c r="U2453" s="5">
        <v>-0.264100454697695</v>
      </c>
      <c r="V2453" s="5">
        <v>2.47941266995576E-3</v>
      </c>
      <c r="W2453" s="5">
        <v>-0.51967225915632398</v>
      </c>
      <c r="X2453" s="5">
        <v>-0.208746514462953</v>
      </c>
      <c r="Y2453" s="5">
        <v>-5.7554316874090697E-2</v>
      </c>
      <c r="Z2453" s="5">
        <v>0.243440407895893</v>
      </c>
      <c r="AA2453" s="5">
        <v>0.43995961318911597</v>
      </c>
      <c r="AB2453" s="5">
        <v>8.4585388333776407E-2</v>
      </c>
      <c r="AC2453" s="5">
        <v>0.54225429474963005</v>
      </c>
      <c r="AD2453" s="5">
        <v>-0.16661962599451599</v>
      </c>
    </row>
    <row r="2454" spans="1:30" x14ac:dyDescent="0.2">
      <c r="A2454" s="1" t="s">
        <v>665</v>
      </c>
      <c r="B2454" t="s">
        <v>666</v>
      </c>
      <c r="C2454" t="s">
        <v>85</v>
      </c>
      <c r="D2454" t="s">
        <v>667</v>
      </c>
      <c r="E2454" t="s">
        <v>668</v>
      </c>
      <c r="F2454">
        <v>1.6488599887494699</v>
      </c>
      <c r="G2454">
        <v>-3.76493389861864</v>
      </c>
      <c r="H2454">
        <v>1</v>
      </c>
      <c r="I2454" t="s">
        <v>35</v>
      </c>
      <c r="J2454" t="s">
        <v>669</v>
      </c>
      <c r="K2454" s="4">
        <v>-0.520883028135807</v>
      </c>
      <c r="L2454" s="5">
        <v>-0.46672473099999401</v>
      </c>
      <c r="M2454" s="5">
        <v>-0.654960377176105</v>
      </c>
      <c r="N2454" s="5">
        <v>1.29523029845272</v>
      </c>
      <c r="O2454" s="5">
        <v>-1.04553961769838</v>
      </c>
      <c r="P2454" s="5">
        <v>-0.86871499377871897</v>
      </c>
      <c r="Q2454" s="5">
        <v>0.95519565200277801</v>
      </c>
      <c r="R2454" s="5">
        <v>-1.20388862485281</v>
      </c>
      <c r="S2454" s="5">
        <v>0.219522453905274</v>
      </c>
      <c r="T2454" s="5">
        <v>0.46083310375776598</v>
      </c>
      <c r="U2454" s="5">
        <v>0.29323295562294499</v>
      </c>
      <c r="V2454" s="5">
        <v>1.5483469163002399</v>
      </c>
      <c r="W2454" s="5">
        <v>-0.64595305262887903</v>
      </c>
      <c r="X2454" s="5">
        <v>-0.93539349183787601</v>
      </c>
      <c r="Y2454" s="5">
        <v>0.193542008309152</v>
      </c>
      <c r="Z2454" s="5">
        <v>0.17284330587118599</v>
      </c>
      <c r="AA2454" s="5">
        <v>0.39173288431978798</v>
      </c>
      <c r="AB2454" s="5">
        <v>0.40569735264186901</v>
      </c>
      <c r="AC2454" s="5">
        <v>0.38730754003044199</v>
      </c>
      <c r="AD2454" s="5">
        <v>-9.4759071377375298E-2</v>
      </c>
    </row>
    <row r="2455" spans="1:30" x14ac:dyDescent="0.2">
      <c r="A2455" s="1" t="s">
        <v>1623</v>
      </c>
      <c r="B2455" t="s">
        <v>1561</v>
      </c>
      <c r="C2455" t="s">
        <v>1624</v>
      </c>
      <c r="D2455" t="s">
        <v>1625</v>
      </c>
      <c r="E2455" t="s">
        <v>47</v>
      </c>
      <c r="F2455">
        <v>1.2851847520474999</v>
      </c>
      <c r="G2455">
        <v>0.114677235910476</v>
      </c>
      <c r="H2455">
        <v>3</v>
      </c>
      <c r="I2455" t="s">
        <v>40</v>
      </c>
      <c r="J2455" t="s">
        <v>1396</v>
      </c>
      <c r="K2455" s="4">
        <v>-0.520883028135807</v>
      </c>
      <c r="L2455" s="5">
        <v>-0.46672473099999401</v>
      </c>
      <c r="M2455" s="5">
        <v>-0.654960377176105</v>
      </c>
      <c r="N2455" s="5">
        <v>-0.33771111727501402</v>
      </c>
      <c r="O2455" s="5">
        <v>0.303320164879881</v>
      </c>
      <c r="P2455" s="5">
        <v>-0.46482226004011501</v>
      </c>
      <c r="Q2455" s="5">
        <v>-0.47940488735421299</v>
      </c>
      <c r="R2455" s="5">
        <v>-0.29960579102845097</v>
      </c>
      <c r="S2455" s="5">
        <v>-0.59098231567457704</v>
      </c>
      <c r="T2455" s="5">
        <v>-0.47696666245074998</v>
      </c>
      <c r="U2455" s="5">
        <v>-0.85239683225837004</v>
      </c>
      <c r="V2455" s="5">
        <v>-0.65533654632165494</v>
      </c>
      <c r="W2455" s="5">
        <v>-0.68804665045306401</v>
      </c>
      <c r="X2455" s="5">
        <v>0.69329800917488305</v>
      </c>
      <c r="Y2455" s="5">
        <v>-9.1802493174073699E-2</v>
      </c>
      <c r="Z2455" s="5">
        <v>-0.35517244912469897</v>
      </c>
      <c r="AA2455" s="5">
        <v>-0.30167942009052001</v>
      </c>
      <c r="AB2455" s="5">
        <v>-4.6014342919783402E-2</v>
      </c>
      <c r="AC2455" s="5">
        <v>9.5886278467319494E-2</v>
      </c>
      <c r="AD2455" s="5">
        <v>-0.42089543463978402</v>
      </c>
    </row>
    <row r="2456" spans="1:30" x14ac:dyDescent="0.2">
      <c r="A2456" s="1" t="s">
        <v>1579</v>
      </c>
      <c r="B2456" t="s">
        <v>1561</v>
      </c>
      <c r="C2456" t="s">
        <v>291</v>
      </c>
      <c r="D2456" t="s">
        <v>1636</v>
      </c>
      <c r="E2456" t="s">
        <v>1637</v>
      </c>
      <c r="F2456">
        <v>1.63476980835244</v>
      </c>
      <c r="G2456">
        <v>-0.98455251710695002</v>
      </c>
      <c r="H2456">
        <v>3</v>
      </c>
      <c r="I2456" t="s">
        <v>40</v>
      </c>
      <c r="J2456" t="s">
        <v>1396</v>
      </c>
      <c r="K2456" s="4">
        <v>-0.520883028135807</v>
      </c>
      <c r="L2456" s="5">
        <v>-0.46672473099999401</v>
      </c>
      <c r="M2456" s="5">
        <v>-0.654960377176105</v>
      </c>
      <c r="N2456" s="5">
        <v>0.62284265668247696</v>
      </c>
      <c r="O2456" s="5">
        <v>0.110625910225843</v>
      </c>
      <c r="P2456" s="5">
        <v>-0.40712329807745801</v>
      </c>
      <c r="Q2456" s="5">
        <v>-5.2902024302134601E-2</v>
      </c>
      <c r="R2456" s="5">
        <v>-0.124583307062446</v>
      </c>
      <c r="S2456" s="5">
        <v>-0.81456983831729501</v>
      </c>
      <c r="T2456" s="5">
        <v>-8.0667793464918106E-3</v>
      </c>
      <c r="U2456" s="5">
        <v>-1.0691376029386199</v>
      </c>
      <c r="V2456" s="5">
        <v>0.13404260446827801</v>
      </c>
      <c r="W2456" s="5">
        <v>-0.68804665045306401</v>
      </c>
      <c r="X2456" s="5">
        <v>1.29466102493344</v>
      </c>
      <c r="Y2456" s="5">
        <v>-0.59666401326151097</v>
      </c>
      <c r="Z2456" s="5">
        <v>-0.29492198698240601</v>
      </c>
      <c r="AA2456" s="5">
        <v>-0.79643289537248096</v>
      </c>
      <c r="AB2456" s="5">
        <v>-0.63149019693219</v>
      </c>
      <c r="AC2456" s="5">
        <v>-0.580566673455295</v>
      </c>
      <c r="AD2456" s="5">
        <v>-0.37943742236066402</v>
      </c>
    </row>
    <row r="2457" spans="1:30" x14ac:dyDescent="0.2">
      <c r="A2457" s="1" t="s">
        <v>3127</v>
      </c>
      <c r="B2457" t="s">
        <v>3077</v>
      </c>
      <c r="C2457" t="s">
        <v>146</v>
      </c>
      <c r="D2457" t="s">
        <v>3128</v>
      </c>
      <c r="E2457" t="s">
        <v>3129</v>
      </c>
      <c r="F2457">
        <v>3.20487726837441</v>
      </c>
      <c r="G2457">
        <v>-3.5920646931437799</v>
      </c>
      <c r="H2457">
        <v>1</v>
      </c>
      <c r="I2457" t="s">
        <v>35</v>
      </c>
      <c r="J2457" t="s">
        <v>3077</v>
      </c>
      <c r="K2457" s="4">
        <v>-0.520883028135807</v>
      </c>
      <c r="L2457" s="5">
        <v>-0.24017698592074199</v>
      </c>
      <c r="M2457" s="5">
        <v>-0.654960377176105</v>
      </c>
      <c r="N2457" s="5">
        <v>2.1597286950144601</v>
      </c>
      <c r="O2457" s="5">
        <v>-0.85284536304434699</v>
      </c>
      <c r="P2457" s="5">
        <v>-0.86871499377871897</v>
      </c>
      <c r="Q2457" s="5">
        <v>-0.59572385000478001</v>
      </c>
      <c r="R2457" s="5">
        <v>-0.97052531289813904</v>
      </c>
      <c r="S2457" s="5">
        <v>-0.39534323336220001</v>
      </c>
      <c r="T2457" s="5">
        <v>1.39863286996628</v>
      </c>
      <c r="U2457" s="5">
        <v>-0.60469309433808605</v>
      </c>
      <c r="V2457" s="5">
        <v>-0.12908377912836599</v>
      </c>
      <c r="W2457" s="5">
        <v>-0.77223384610143497</v>
      </c>
      <c r="X2457" s="5">
        <v>-0.48437123001895799</v>
      </c>
      <c r="Y2457" s="5">
        <v>-9.3642681827536406E-2</v>
      </c>
      <c r="Z2457" s="5">
        <v>-0.19680242625754801</v>
      </c>
      <c r="AA2457" s="5">
        <v>0.32872409297247102</v>
      </c>
      <c r="AB2457" s="5">
        <v>6.0422096571681898E-2</v>
      </c>
      <c r="AC2457" s="5">
        <v>0.39946631705275398</v>
      </c>
      <c r="AD2457" s="5">
        <v>-0.47893665183055101</v>
      </c>
    </row>
    <row r="2458" spans="1:30" x14ac:dyDescent="0.2">
      <c r="A2458" s="1" t="s">
        <v>3160</v>
      </c>
      <c r="B2458" t="s">
        <v>3077</v>
      </c>
      <c r="C2458" t="s">
        <v>3161</v>
      </c>
      <c r="D2458" t="s">
        <v>3162</v>
      </c>
      <c r="E2458" t="s">
        <v>3163</v>
      </c>
      <c r="F2458">
        <v>2.79734648376748</v>
      </c>
      <c r="G2458">
        <v>-1.82551462905687</v>
      </c>
      <c r="H2458">
        <v>1</v>
      </c>
      <c r="I2458" t="s">
        <v>35</v>
      </c>
      <c r="J2458" t="s">
        <v>3077</v>
      </c>
      <c r="K2458" s="4">
        <v>-0.520883028135807</v>
      </c>
      <c r="L2458" s="5">
        <v>-0.24017698592074199</v>
      </c>
      <c r="M2458" s="5">
        <v>-0.654960377176105</v>
      </c>
      <c r="N2458" s="5">
        <v>0.334676524495229</v>
      </c>
      <c r="O2458" s="5">
        <v>-0.66015110839030899</v>
      </c>
      <c r="P2458" s="5">
        <v>-0.69561810789074596</v>
      </c>
      <c r="Q2458" s="5">
        <v>-0.16922098695270099</v>
      </c>
      <c r="R2458" s="5">
        <v>-0.41628744700578801</v>
      </c>
      <c r="S2458" s="5">
        <v>5.18318119232355E-2</v>
      </c>
      <c r="T2458" s="5">
        <v>0.46083310375776598</v>
      </c>
      <c r="U2458" s="5">
        <v>-0.233137487457659</v>
      </c>
      <c r="V2458" s="5">
        <v>6.8261008569116904E-2</v>
      </c>
      <c r="W2458" s="5">
        <v>-0.60385945480469405</v>
      </c>
      <c r="X2458" s="5">
        <v>0.11699178573959899</v>
      </c>
      <c r="Y2458" s="5">
        <v>-0.54332040200350695</v>
      </c>
      <c r="Z2458" s="5">
        <v>-0.20156921794271199</v>
      </c>
      <c r="AA2458" s="5">
        <v>-0.35655596566923597</v>
      </c>
      <c r="AB2458" s="5">
        <v>-0.472132386438257</v>
      </c>
      <c r="AC2458" s="5">
        <v>-0.12427491635636601</v>
      </c>
      <c r="AD2458" s="5">
        <v>-0.57290814632988896</v>
      </c>
    </row>
    <row r="2459" spans="1:30" x14ac:dyDescent="0.2">
      <c r="A2459" s="1" t="s">
        <v>3711</v>
      </c>
      <c r="B2459" t="s">
        <v>3642</v>
      </c>
      <c r="C2459" t="s">
        <v>2427</v>
      </c>
      <c r="D2459" t="s">
        <v>3712</v>
      </c>
      <c r="E2459" t="s">
        <v>47</v>
      </c>
      <c r="F2459">
        <v>3.9281407704953799</v>
      </c>
      <c r="G2459">
        <v>-1.6155538703707999</v>
      </c>
      <c r="H2459">
        <v>1</v>
      </c>
      <c r="I2459" t="s">
        <v>35</v>
      </c>
      <c r="J2459" t="s">
        <v>3168</v>
      </c>
      <c r="K2459" s="4">
        <v>-0.520883028135807</v>
      </c>
      <c r="L2459" s="5">
        <v>-0.24017698592074199</v>
      </c>
      <c r="M2459" s="5">
        <v>-0.654960377176105</v>
      </c>
      <c r="N2459" s="5">
        <v>0.334676524495229</v>
      </c>
      <c r="O2459" s="5">
        <v>-0.81430651211353899</v>
      </c>
      <c r="P2459" s="5">
        <v>-0.234026412189485</v>
      </c>
      <c r="Q2459" s="5">
        <v>-0.44063189980402401</v>
      </c>
      <c r="R2459" s="5">
        <v>-1.1455477968641401</v>
      </c>
      <c r="S2459" s="5">
        <v>-0.53508543501389805</v>
      </c>
      <c r="T2459" s="5">
        <v>0.92973298686202499</v>
      </c>
      <c r="U2459" s="5">
        <v>-0.79047089777829904</v>
      </c>
      <c r="V2459" s="5">
        <v>0.39716898806492201</v>
      </c>
      <c r="W2459" s="5">
        <v>-0.64595305262887903</v>
      </c>
      <c r="X2459" s="5">
        <v>-0.35908726840259197</v>
      </c>
      <c r="Y2459" s="5">
        <v>-1.07691549416484</v>
      </c>
      <c r="Z2459" s="5">
        <v>-0.74679301655712105</v>
      </c>
      <c r="AA2459" s="5">
        <v>-0.85662573826699295</v>
      </c>
      <c r="AB2459" s="5">
        <v>-0.84988073968434497</v>
      </c>
      <c r="AC2459" s="5">
        <v>-0.66965976321357301</v>
      </c>
      <c r="AD2459" s="5">
        <v>-0.202549903303086</v>
      </c>
    </row>
    <row r="2460" spans="1:30" x14ac:dyDescent="0.2">
      <c r="A2460" s="1" t="s">
        <v>3717</v>
      </c>
      <c r="B2460" t="s">
        <v>3642</v>
      </c>
      <c r="C2460" t="s">
        <v>3718</v>
      </c>
      <c r="D2460" t="s">
        <v>3719</v>
      </c>
      <c r="E2460" t="s">
        <v>47</v>
      </c>
      <c r="F2460">
        <v>4.8282553067807799</v>
      </c>
      <c r="G2460">
        <v>0.24972049934584001</v>
      </c>
      <c r="H2460">
        <v>5</v>
      </c>
      <c r="I2460" t="s">
        <v>75</v>
      </c>
      <c r="J2460" t="s">
        <v>3168</v>
      </c>
      <c r="K2460" s="4">
        <v>-0.520883028135807</v>
      </c>
      <c r="L2460" s="5">
        <v>-0.24017698592074199</v>
      </c>
      <c r="M2460" s="5">
        <v>-0.654960377176105</v>
      </c>
      <c r="N2460" s="5">
        <v>-0.433766494670763</v>
      </c>
      <c r="O2460" s="5">
        <v>-0.69868995932111599</v>
      </c>
      <c r="P2460" s="5">
        <v>-0.81101603181606197</v>
      </c>
      <c r="Q2460" s="5">
        <v>-0.28553994960326801</v>
      </c>
      <c r="R2460" s="5">
        <v>-0.97052531289813904</v>
      </c>
      <c r="S2460" s="5">
        <v>-0.81456983831729501</v>
      </c>
      <c r="T2460" s="5">
        <v>-0.47696666245074998</v>
      </c>
      <c r="U2460" s="5">
        <v>-0.94528573397847704</v>
      </c>
      <c r="V2460" s="5">
        <v>-0.16197457707794699</v>
      </c>
      <c r="W2460" s="5">
        <v>-0.73014024827724999</v>
      </c>
      <c r="X2460" s="5">
        <v>-0.70988236092841706</v>
      </c>
      <c r="Y2460" s="5">
        <v>-1.7872322888911401</v>
      </c>
      <c r="Z2460" s="5">
        <v>-1.4859679757655999</v>
      </c>
      <c r="AA2460" s="5">
        <v>-1.7338992516014</v>
      </c>
      <c r="AB2460" s="5">
        <v>-1.63864214000113</v>
      </c>
      <c r="AC2460" s="5">
        <v>-1.2386981805497701</v>
      </c>
      <c r="AD2460" s="5">
        <v>-0.44853410949252998</v>
      </c>
    </row>
    <row r="2461" spans="1:30" x14ac:dyDescent="0.2">
      <c r="A2461" s="1" t="s">
        <v>3735</v>
      </c>
      <c r="B2461" t="s">
        <v>3642</v>
      </c>
      <c r="C2461" t="s">
        <v>3736</v>
      </c>
      <c r="D2461" t="s">
        <v>3737</v>
      </c>
      <c r="E2461" t="s">
        <v>47</v>
      </c>
      <c r="F2461">
        <v>3.8791452756528502</v>
      </c>
      <c r="G2461">
        <v>-0.27387638347429</v>
      </c>
      <c r="H2461">
        <v>5</v>
      </c>
      <c r="I2461" t="s">
        <v>75</v>
      </c>
      <c r="J2461" t="s">
        <v>3168</v>
      </c>
      <c r="K2461" s="4">
        <v>-0.520883028135807</v>
      </c>
      <c r="L2461" s="5">
        <v>-0.24017698592074199</v>
      </c>
      <c r="M2461" s="5">
        <v>-0.654960377176105</v>
      </c>
      <c r="N2461" s="5">
        <v>0.43073190189097799</v>
      </c>
      <c r="O2461" s="5">
        <v>-0.58307340652869299</v>
      </c>
      <c r="P2461" s="5">
        <v>-0.291725374152142</v>
      </c>
      <c r="Q2461" s="5">
        <v>-0.20799397450289001</v>
      </c>
      <c r="R2461" s="5">
        <v>-0.24126496303978301</v>
      </c>
      <c r="S2461" s="5">
        <v>-0.36739479303186001</v>
      </c>
      <c r="T2461" s="5">
        <v>-0.47696666245074998</v>
      </c>
      <c r="U2461" s="5">
        <v>-0.60469309433808605</v>
      </c>
      <c r="V2461" s="5">
        <v>0.495841381913664</v>
      </c>
      <c r="W2461" s="5">
        <v>-0.73014024827724999</v>
      </c>
      <c r="X2461" s="5">
        <v>-0.308973683756045</v>
      </c>
      <c r="Y2461" s="5">
        <v>-1.36258192930018</v>
      </c>
      <c r="Z2461" s="5">
        <v>-1.1728420653807301</v>
      </c>
      <c r="AA2461" s="5">
        <v>-1.2941867892900301</v>
      </c>
      <c r="AB2461" s="5">
        <v>-1.2846220922398699</v>
      </c>
      <c r="AC2461" s="5">
        <v>-1.1901553549221799</v>
      </c>
      <c r="AD2461" s="5">
        <v>-0.46788118188945199</v>
      </c>
    </row>
    <row r="2462" spans="1:30" x14ac:dyDescent="0.2">
      <c r="A2462" s="1" t="s">
        <v>3744</v>
      </c>
      <c r="B2462" t="s">
        <v>3642</v>
      </c>
      <c r="C2462" t="s">
        <v>3745</v>
      </c>
      <c r="D2462" t="s">
        <v>3746</v>
      </c>
      <c r="E2462" t="s">
        <v>47</v>
      </c>
      <c r="F2462">
        <v>4.96939242988869</v>
      </c>
      <c r="G2462">
        <v>-3.6043062379776898E-2</v>
      </c>
      <c r="H2462">
        <v>5</v>
      </c>
      <c r="I2462" t="s">
        <v>75</v>
      </c>
      <c r="J2462" t="s">
        <v>3168</v>
      </c>
      <c r="K2462" s="4">
        <v>-0.520883028135807</v>
      </c>
      <c r="L2462" s="5">
        <v>-0.24017698592074199</v>
      </c>
      <c r="M2462" s="5">
        <v>-0.654960377176105</v>
      </c>
      <c r="N2462" s="5">
        <v>-0.14560036248351599</v>
      </c>
      <c r="O2462" s="5">
        <v>-1.00700076676758</v>
      </c>
      <c r="P2462" s="5">
        <v>-0.58022018396543096</v>
      </c>
      <c r="Q2462" s="5">
        <v>-0.44063189980402401</v>
      </c>
      <c r="R2462" s="5">
        <v>-1.29139986683582</v>
      </c>
      <c r="S2462" s="5">
        <v>-0.75867295765661602</v>
      </c>
      <c r="T2462" s="5">
        <v>0.46083310375776598</v>
      </c>
      <c r="U2462" s="5">
        <v>-1.1310635374186899</v>
      </c>
      <c r="V2462" s="5">
        <v>-0.19486537502752799</v>
      </c>
      <c r="W2462" s="5">
        <v>-0.68804665045306401</v>
      </c>
      <c r="X2462" s="5">
        <v>-1.06067745345424</v>
      </c>
      <c r="Y2462" s="5">
        <v>-1.5220463983158301</v>
      </c>
      <c r="Z2462" s="5">
        <v>-1.28181642630806</v>
      </c>
      <c r="AA2462" s="5">
        <v>-1.6938425515501601</v>
      </c>
      <c r="AB2462" s="5">
        <v>-1.4760983489359001</v>
      </c>
      <c r="AC2462" s="5">
        <v>-1.28195164556972</v>
      </c>
      <c r="AD2462" s="5">
        <v>-0.48170051931582603</v>
      </c>
    </row>
    <row r="2463" spans="1:30" x14ac:dyDescent="0.2">
      <c r="A2463" s="1" t="s">
        <v>3875</v>
      </c>
      <c r="B2463" t="s">
        <v>3870</v>
      </c>
      <c r="C2463" t="s">
        <v>880</v>
      </c>
      <c r="D2463" t="s">
        <v>3876</v>
      </c>
      <c r="E2463" t="s">
        <v>3877</v>
      </c>
      <c r="F2463">
        <v>0.78549576908394303</v>
      </c>
      <c r="G2463">
        <v>-1.33858664291185</v>
      </c>
      <c r="H2463">
        <v>1</v>
      </c>
      <c r="I2463" t="s">
        <v>35</v>
      </c>
      <c r="J2463" t="s">
        <v>3168</v>
      </c>
      <c r="K2463" s="4">
        <v>-0.520883028135807</v>
      </c>
      <c r="L2463" s="5">
        <v>-0.24017698592074199</v>
      </c>
      <c r="M2463" s="5">
        <v>-0.654960377176105</v>
      </c>
      <c r="N2463" s="5">
        <v>-0.14560036248351599</v>
      </c>
      <c r="O2463" s="5">
        <v>-0.85284536304434699</v>
      </c>
      <c r="P2463" s="5">
        <v>-0.63791914592808896</v>
      </c>
      <c r="Q2463" s="5">
        <v>-0.28553994960326801</v>
      </c>
      <c r="R2463" s="5">
        <v>-0.94135489890380497</v>
      </c>
      <c r="S2463" s="5">
        <v>-0.507136994683558</v>
      </c>
      <c r="T2463" s="5">
        <v>-0.47696666245074998</v>
      </c>
      <c r="U2463" s="5">
        <v>-0.63565606157812105</v>
      </c>
      <c r="V2463" s="5">
        <v>0.75896776551030898</v>
      </c>
      <c r="W2463" s="5">
        <v>-0.43548506350795302</v>
      </c>
      <c r="X2463" s="5">
        <v>-0.35908726840259197</v>
      </c>
      <c r="Y2463" s="5">
        <v>-0.42613456538788202</v>
      </c>
      <c r="Z2463" s="5">
        <v>-0.365335655525729</v>
      </c>
      <c r="AA2463" s="5">
        <v>-1.2103461239256199E-2</v>
      </c>
      <c r="AB2463" s="5">
        <v>-5.1526128496070897E-2</v>
      </c>
      <c r="AC2463" s="5">
        <v>0.41670062946664699</v>
      </c>
      <c r="AD2463" s="5">
        <v>0.85324747607182805</v>
      </c>
    </row>
    <row r="2464" spans="1:30" x14ac:dyDescent="0.2">
      <c r="A2464" s="1" t="s">
        <v>3890</v>
      </c>
      <c r="B2464" t="s">
        <v>3870</v>
      </c>
      <c r="C2464" t="s">
        <v>3891</v>
      </c>
      <c r="D2464" t="s">
        <v>3892</v>
      </c>
      <c r="E2464" t="s">
        <v>47</v>
      </c>
      <c r="F2464">
        <v>3.7972704282407399</v>
      </c>
      <c r="G2464">
        <v>-2.0231440808085801</v>
      </c>
      <c r="H2464">
        <v>1</v>
      </c>
      <c r="I2464" t="s">
        <v>35</v>
      </c>
      <c r="J2464" t="s">
        <v>3168</v>
      </c>
      <c r="K2464" s="4">
        <v>-0.520883028135807</v>
      </c>
      <c r="L2464" s="5">
        <v>-0.24017698592074199</v>
      </c>
      <c r="M2464" s="5">
        <v>-0.654960377176105</v>
      </c>
      <c r="N2464" s="5">
        <v>0.52678727928672797</v>
      </c>
      <c r="O2464" s="5">
        <v>-0.66015110839030899</v>
      </c>
      <c r="P2464" s="5">
        <v>-0.58022018396543096</v>
      </c>
      <c r="Q2464" s="5">
        <v>-0.20799397450289001</v>
      </c>
      <c r="R2464" s="5">
        <v>-1.1455477968641401</v>
      </c>
      <c r="S2464" s="5">
        <v>-0.67482763666559697</v>
      </c>
      <c r="T2464" s="5">
        <v>1.8675327530705399</v>
      </c>
      <c r="U2464" s="5">
        <v>-0.88335979949840604</v>
      </c>
      <c r="V2464" s="5">
        <v>0.62740457371198599</v>
      </c>
      <c r="W2464" s="5">
        <v>-0.477578661332138</v>
      </c>
      <c r="X2464" s="5">
        <v>-0.48437123001895799</v>
      </c>
      <c r="Y2464" s="5">
        <v>-1.07548666517797</v>
      </c>
      <c r="Z2464" s="5">
        <v>-1.1144333745447701</v>
      </c>
      <c r="AA2464" s="5">
        <v>-0.59723176835740699</v>
      </c>
      <c r="AB2464" s="5">
        <v>-0.57751662939418602</v>
      </c>
      <c r="AC2464" s="5">
        <v>-0.29533058761548298</v>
      </c>
      <c r="AD2464" s="5">
        <v>0.38891773854568801</v>
      </c>
    </row>
    <row r="2465" spans="1:30" x14ac:dyDescent="0.2">
      <c r="A2465" s="1" t="s">
        <v>3937</v>
      </c>
      <c r="B2465" t="s">
        <v>3870</v>
      </c>
      <c r="C2465" t="s">
        <v>992</v>
      </c>
      <c r="D2465" t="s">
        <v>3938</v>
      </c>
      <c r="E2465" t="s">
        <v>47</v>
      </c>
      <c r="F2465">
        <v>3.3841117730741201</v>
      </c>
      <c r="G2465">
        <v>-2.19921047942919</v>
      </c>
      <c r="H2465">
        <v>1</v>
      </c>
      <c r="I2465" t="s">
        <v>35</v>
      </c>
      <c r="J2465" t="s">
        <v>3168</v>
      </c>
      <c r="K2465" s="4">
        <v>-0.520883028135807</v>
      </c>
      <c r="L2465" s="5">
        <v>-0.24017698592074199</v>
      </c>
      <c r="M2465" s="5">
        <v>-0.654960377176105</v>
      </c>
      <c r="N2465" s="5">
        <v>1.39128567584847</v>
      </c>
      <c r="O2465" s="5">
        <v>-0.62161225745950099</v>
      </c>
      <c r="P2465" s="5">
        <v>-0.58022018396543096</v>
      </c>
      <c r="Q2465" s="5">
        <v>-0.32431293715345699</v>
      </c>
      <c r="R2465" s="5">
        <v>-0.67882117295479605</v>
      </c>
      <c r="S2465" s="5">
        <v>-0.67482763666559697</v>
      </c>
      <c r="T2465" s="5">
        <v>0.92973298686202499</v>
      </c>
      <c r="U2465" s="5">
        <v>-0.94528573397847704</v>
      </c>
      <c r="V2465" s="5">
        <v>0.13404260446827801</v>
      </c>
      <c r="W2465" s="5">
        <v>-0.39339146568376798</v>
      </c>
      <c r="X2465" s="5">
        <v>-0.609655191635324</v>
      </c>
      <c r="Y2465" s="5">
        <v>-0.77261863934675301</v>
      </c>
      <c r="Z2465" s="5">
        <v>-0.46158617780512901</v>
      </c>
      <c r="AA2465" s="5">
        <v>-0.53334729927496305</v>
      </c>
      <c r="AB2465" s="5">
        <v>-0.57489691474239202</v>
      </c>
      <c r="AC2465" s="5">
        <v>-2.0000236258306301E-2</v>
      </c>
      <c r="AD2465" s="5">
        <v>-0.52315853159494496</v>
      </c>
    </row>
    <row r="2466" spans="1:30" x14ac:dyDescent="0.2">
      <c r="A2466" s="1" t="s">
        <v>3970</v>
      </c>
      <c r="B2466" t="s">
        <v>3870</v>
      </c>
      <c r="C2466" t="s">
        <v>3971</v>
      </c>
      <c r="D2466" t="s">
        <v>3972</v>
      </c>
      <c r="E2466" t="s">
        <v>47</v>
      </c>
      <c r="F2466">
        <v>5.02715314537331</v>
      </c>
      <c r="G2466">
        <v>-0.38436730163377503</v>
      </c>
      <c r="H2466">
        <v>5</v>
      </c>
      <c r="I2466" t="s">
        <v>75</v>
      </c>
      <c r="J2466" t="s">
        <v>3168</v>
      </c>
      <c r="K2466" s="4">
        <v>-0.520883028135807</v>
      </c>
      <c r="L2466" s="5">
        <v>-0.24017698592074199</v>
      </c>
      <c r="M2466" s="5">
        <v>-0.654960377176105</v>
      </c>
      <c r="N2466" s="5">
        <v>0.23862114709948001</v>
      </c>
      <c r="O2466" s="5">
        <v>-0.15914604628980999</v>
      </c>
      <c r="P2466" s="5">
        <v>-0.92641395574137697</v>
      </c>
      <c r="Q2466" s="5">
        <v>-0.40185891225383502</v>
      </c>
      <c r="R2466" s="5">
        <v>-0.82467324292646804</v>
      </c>
      <c r="S2466" s="5">
        <v>-0.84251827864763496</v>
      </c>
      <c r="T2466" s="5">
        <v>0.46083310375776598</v>
      </c>
      <c r="U2466" s="5">
        <v>-1.1310635374186899</v>
      </c>
      <c r="V2466" s="5">
        <v>0.101151806518697</v>
      </c>
      <c r="W2466" s="5">
        <v>-0.64595305262887903</v>
      </c>
      <c r="X2466" s="5">
        <v>-0.308973683756045</v>
      </c>
      <c r="Y2466" s="5">
        <v>-2.0245828420268599</v>
      </c>
      <c r="Z2466" s="5">
        <v>-1.9195898527733899</v>
      </c>
      <c r="AA2466" s="5">
        <v>-1.69007535926325</v>
      </c>
      <c r="AB2466" s="5">
        <v>-1.7683483859284199</v>
      </c>
      <c r="AC2466" s="5">
        <v>-1.81756355465742</v>
      </c>
      <c r="AD2466" s="5">
        <v>-0.57567201381516397</v>
      </c>
    </row>
    <row r="2467" spans="1:30" x14ac:dyDescent="0.2">
      <c r="A2467" s="1" t="s">
        <v>4330</v>
      </c>
      <c r="B2467" t="s">
        <v>4281</v>
      </c>
      <c r="C2467" t="s">
        <v>941</v>
      </c>
      <c r="D2467" t="s">
        <v>4331</v>
      </c>
      <c r="E2467" t="s">
        <v>47</v>
      </c>
      <c r="F2467">
        <v>1.5797568669919599</v>
      </c>
      <c r="G2467">
        <v>1.1133093093128801</v>
      </c>
      <c r="H2467">
        <v>3</v>
      </c>
      <c r="I2467" t="s">
        <v>40</v>
      </c>
      <c r="J2467" t="s">
        <v>3168</v>
      </c>
      <c r="K2467" s="4">
        <v>-0.520883028135807</v>
      </c>
      <c r="L2467" s="5">
        <v>-0.46672473099999401</v>
      </c>
      <c r="M2467" s="5">
        <v>-0.654960377176105</v>
      </c>
      <c r="N2467" s="5">
        <v>-0.72193262685800996</v>
      </c>
      <c r="O2467" s="5">
        <v>-0.58307340652869299</v>
      </c>
      <c r="P2467" s="5">
        <v>-0.63791914592808896</v>
      </c>
      <c r="Q2467" s="5">
        <v>-0.71204281265534697</v>
      </c>
      <c r="R2467" s="5">
        <v>7.9609590897893698E-2</v>
      </c>
      <c r="S2467" s="5">
        <v>-0.78662139798695496</v>
      </c>
      <c r="T2467" s="5">
        <v>-0.47696666245074998</v>
      </c>
      <c r="U2467" s="5">
        <v>-0.88335979949840604</v>
      </c>
      <c r="V2467" s="5">
        <v>-0.58955495042249395</v>
      </c>
      <c r="W2467" s="5">
        <v>-0.56176585698050896</v>
      </c>
      <c r="X2467" s="5">
        <v>0.16710537038614601</v>
      </c>
      <c r="Y2467" s="5">
        <v>-0.212384531095064</v>
      </c>
      <c r="Z2467" s="5">
        <v>-0.19548368825624299</v>
      </c>
      <c r="AA2467" s="5">
        <v>-8.4651361315416299E-2</v>
      </c>
      <c r="AB2467" s="5">
        <v>-0.125789258651371</v>
      </c>
      <c r="AC2467" s="5">
        <v>0.17318972104994501</v>
      </c>
      <c r="AD2467" s="5">
        <v>-0.384965157331213</v>
      </c>
    </row>
    <row r="2468" spans="1:30" x14ac:dyDescent="0.2">
      <c r="A2468" s="1" t="s">
        <v>4359</v>
      </c>
      <c r="B2468" t="s">
        <v>4281</v>
      </c>
      <c r="C2468" t="s">
        <v>142</v>
      </c>
      <c r="D2468" t="s">
        <v>4360</v>
      </c>
      <c r="E2468" t="s">
        <v>4361</v>
      </c>
      <c r="F2468">
        <v>-1.06632887214378</v>
      </c>
      <c r="G2468">
        <v>-0.82988838808816601</v>
      </c>
      <c r="H2468">
        <v>3</v>
      </c>
      <c r="I2468" t="s">
        <v>40</v>
      </c>
      <c r="J2468" t="s">
        <v>3168</v>
      </c>
      <c r="K2468" s="4">
        <v>-0.520883028135807</v>
      </c>
      <c r="L2468" s="5">
        <v>-0.46672473099999401</v>
      </c>
      <c r="M2468" s="5">
        <v>-0.654960377176105</v>
      </c>
      <c r="N2468" s="5">
        <v>0.43073190189097799</v>
      </c>
      <c r="O2468" s="5">
        <v>0.226242463018266</v>
      </c>
      <c r="P2468" s="5">
        <v>-0.52252122200277296</v>
      </c>
      <c r="Q2468" s="5">
        <v>2.4643950798243299E-2</v>
      </c>
      <c r="R2468" s="5">
        <v>1.07140366670526</v>
      </c>
      <c r="S2468" s="5">
        <v>-0.42329167369253901</v>
      </c>
      <c r="T2468" s="5">
        <v>-0.47696666245074998</v>
      </c>
      <c r="U2468" s="5">
        <v>-0.202174520217624</v>
      </c>
      <c r="V2468" s="5">
        <v>-6.3302183229205305E-2</v>
      </c>
      <c r="W2468" s="5">
        <v>-0.51967225915632398</v>
      </c>
      <c r="X2468" s="5">
        <v>1.34477460957999</v>
      </c>
      <c r="Y2468" s="5">
        <v>1.3802291949104799</v>
      </c>
      <c r="Z2468" s="5">
        <v>1.8482330080958</v>
      </c>
      <c r="AA2468" s="5">
        <v>0.75471019565911202</v>
      </c>
      <c r="AB2468" s="5">
        <v>1.5626276111167701</v>
      </c>
      <c r="AC2468" s="5">
        <v>1.6936715721119899</v>
      </c>
      <c r="AD2468" s="5">
        <v>-0.63647709849120604</v>
      </c>
    </row>
    <row r="2469" spans="1:30" x14ac:dyDescent="0.2">
      <c r="A2469" s="1" t="s">
        <v>4367</v>
      </c>
      <c r="B2469" t="s">
        <v>4281</v>
      </c>
      <c r="C2469" t="s">
        <v>887</v>
      </c>
      <c r="D2469" t="s">
        <v>4368</v>
      </c>
      <c r="E2469" t="s">
        <v>47</v>
      </c>
      <c r="F2469">
        <v>-0.20882859468415799</v>
      </c>
      <c r="G2469">
        <v>-0.56353564517778099</v>
      </c>
      <c r="H2469">
        <v>3</v>
      </c>
      <c r="I2469" t="s">
        <v>40</v>
      </c>
      <c r="J2469" t="s">
        <v>3168</v>
      </c>
      <c r="K2469" s="4">
        <v>-0.520883028135807</v>
      </c>
      <c r="L2469" s="5">
        <v>-0.46672473099999401</v>
      </c>
      <c r="M2469" s="5">
        <v>-0.654960377176105</v>
      </c>
      <c r="N2469" s="5">
        <v>4.6510392307982401E-2</v>
      </c>
      <c r="O2469" s="5">
        <v>0.303320164879881</v>
      </c>
      <c r="P2469" s="5">
        <v>-0.81101603181606197</v>
      </c>
      <c r="Q2469" s="5">
        <v>6.3416938348432303E-2</v>
      </c>
      <c r="R2469" s="5">
        <v>0.34214331684690202</v>
      </c>
      <c r="S2469" s="5">
        <v>-0.39534323336220001</v>
      </c>
      <c r="T2469" s="5">
        <v>-0.47696666245074998</v>
      </c>
      <c r="U2469" s="5">
        <v>-0.356989356417801</v>
      </c>
      <c r="V2469" s="5">
        <v>-3.0411385279624802E-2</v>
      </c>
      <c r="W2469" s="5">
        <v>-0.73014024827724999</v>
      </c>
      <c r="X2469" s="5">
        <v>0.94386593240761596</v>
      </c>
      <c r="Y2469" s="5">
        <v>0.17368744585045801</v>
      </c>
      <c r="Z2469" s="5">
        <v>0.37273870279444399</v>
      </c>
      <c r="AA2469" s="5">
        <v>4.0323853719892298E-2</v>
      </c>
      <c r="AB2469" s="5">
        <v>6.9752748158699002E-2</v>
      </c>
      <c r="AC2469" s="5">
        <v>0.19314298989533699</v>
      </c>
      <c r="AD2469" s="5">
        <v>-0.528686266565495</v>
      </c>
    </row>
    <row r="2470" spans="1:30" x14ac:dyDescent="0.2">
      <c r="A2470" s="1" t="s">
        <v>6919</v>
      </c>
      <c r="B2470" t="s">
        <v>6919</v>
      </c>
      <c r="C2470" t="s">
        <v>556</v>
      </c>
      <c r="D2470" t="s">
        <v>6922</v>
      </c>
      <c r="E2470" t="s">
        <v>6923</v>
      </c>
      <c r="F2470">
        <v>-0.910373557507549</v>
      </c>
      <c r="G2470">
        <v>-0.212922349145829</v>
      </c>
      <c r="H2470">
        <v>3</v>
      </c>
      <c r="I2470" t="s">
        <v>40</v>
      </c>
      <c r="J2470" t="s">
        <v>6919</v>
      </c>
      <c r="K2470" s="4">
        <v>-0.520883028135807</v>
      </c>
      <c r="L2470" s="5">
        <v>-0.91982022115849804</v>
      </c>
      <c r="M2470" s="5">
        <v>-0.654960377176105</v>
      </c>
      <c r="N2470" s="5">
        <v>-0.91404338164950805</v>
      </c>
      <c r="O2470" s="5">
        <v>-0.197684897220617</v>
      </c>
      <c r="P2470" s="5">
        <v>-0.234026412189485</v>
      </c>
      <c r="Q2470" s="5">
        <v>-0.40185891225383502</v>
      </c>
      <c r="R2470" s="5">
        <v>-0.44545786100012302</v>
      </c>
      <c r="S2470" s="5">
        <v>-0.67482763666559697</v>
      </c>
      <c r="T2470" s="5">
        <v>-0.47696666245074998</v>
      </c>
      <c r="U2470" s="5">
        <v>-0.97624870121851304</v>
      </c>
      <c r="V2470" s="5">
        <v>-0.49088255657375301</v>
      </c>
      <c r="W2470" s="5">
        <v>2.7544512558084201E-2</v>
      </c>
      <c r="X2470" s="5">
        <v>0.86869555543779597</v>
      </c>
      <c r="Y2470" s="5">
        <v>-3.0072709002879401E-2</v>
      </c>
      <c r="Z2470" s="5">
        <v>0.64139438809773597</v>
      </c>
      <c r="AA2470" s="5">
        <v>0.25284906200929402</v>
      </c>
      <c r="AB2470" s="5">
        <v>0.14633580512605901</v>
      </c>
      <c r="AC2470" s="5">
        <v>0.35852441515792399</v>
      </c>
      <c r="AD2470" s="5">
        <v>1.6685883842278499</v>
      </c>
    </row>
    <row r="2471" spans="1:30" x14ac:dyDescent="0.2">
      <c r="A2471" s="1" t="s">
        <v>6950</v>
      </c>
      <c r="B2471" t="s">
        <v>6919</v>
      </c>
      <c r="C2471" t="s">
        <v>1311</v>
      </c>
      <c r="D2471" t="s">
        <v>6951</v>
      </c>
      <c r="E2471" t="s">
        <v>47</v>
      </c>
      <c r="F2471">
        <v>0.64467633873268504</v>
      </c>
      <c r="G2471">
        <v>-0.33806942360681203</v>
      </c>
      <c r="H2471">
        <v>3</v>
      </c>
      <c r="I2471" t="s">
        <v>40</v>
      </c>
      <c r="J2471" t="s">
        <v>6919</v>
      </c>
      <c r="K2471" s="4">
        <v>-0.520883028135807</v>
      </c>
      <c r="L2471" s="5">
        <v>-0.91982022115849804</v>
      </c>
      <c r="M2471" s="5">
        <v>-0.654960377176105</v>
      </c>
      <c r="N2471" s="5">
        <v>-0.241655739879265</v>
      </c>
      <c r="O2471" s="5">
        <v>0.226242463018266</v>
      </c>
      <c r="P2471" s="5">
        <v>-0.234026412189485</v>
      </c>
      <c r="Q2471" s="5">
        <v>2.4643950798243299E-2</v>
      </c>
      <c r="R2471" s="5">
        <v>0.283802488858233</v>
      </c>
      <c r="S2471" s="5">
        <v>-0.53508543501389805</v>
      </c>
      <c r="T2471" s="5">
        <v>0.46083310375776598</v>
      </c>
      <c r="U2471" s="5">
        <v>-0.75950793053826404</v>
      </c>
      <c r="V2471" s="5">
        <v>-0.12908377912836599</v>
      </c>
      <c r="W2471" s="5">
        <v>-5.6642683090286201E-2</v>
      </c>
      <c r="X2471" s="5">
        <v>0.94386593240761596</v>
      </c>
      <c r="Y2471" s="5">
        <v>-0.13386054140506001</v>
      </c>
      <c r="Z2471" s="5">
        <v>-4.04005950690332E-2</v>
      </c>
      <c r="AA2471" s="5">
        <v>-0.39183422122676598</v>
      </c>
      <c r="AB2471" s="5">
        <v>-0.13240614449961899</v>
      </c>
      <c r="AC2471" s="5">
        <v>-6.5875873664597795E-2</v>
      </c>
      <c r="AD2471" s="5">
        <v>-0.29652139780242398</v>
      </c>
    </row>
    <row r="2472" spans="1:30" x14ac:dyDescent="0.2">
      <c r="A2472" s="1" t="s">
        <v>6980</v>
      </c>
      <c r="B2472" t="s">
        <v>6919</v>
      </c>
      <c r="C2472" t="s">
        <v>6981</v>
      </c>
      <c r="D2472" t="s">
        <v>6982</v>
      </c>
      <c r="E2472" t="s">
        <v>47</v>
      </c>
      <c r="F2472">
        <v>-1.31973527759269</v>
      </c>
      <c r="G2472">
        <v>-6.8647279909073794E-2</v>
      </c>
      <c r="H2472">
        <v>3</v>
      </c>
      <c r="I2472" t="s">
        <v>40</v>
      </c>
      <c r="J2472" t="s">
        <v>6919</v>
      </c>
      <c r="K2472" s="4">
        <v>-0.520883028135807</v>
      </c>
      <c r="L2472" s="5">
        <v>-0.91982022115849804</v>
      </c>
      <c r="M2472" s="5">
        <v>-0.654960377176105</v>
      </c>
      <c r="N2472" s="5">
        <v>-0.433766494670763</v>
      </c>
      <c r="O2472" s="5">
        <v>0.80432522698038</v>
      </c>
      <c r="P2472" s="5">
        <v>0.112167359586461</v>
      </c>
      <c r="Q2472" s="5">
        <v>0.21850888854918801</v>
      </c>
      <c r="R2472" s="5">
        <v>1.15891490868826</v>
      </c>
      <c r="S2472" s="5">
        <v>-0.14380727038914201</v>
      </c>
      <c r="T2472" s="5">
        <v>-0.47696666245074998</v>
      </c>
      <c r="U2472" s="5">
        <v>-7.8322651257481293E-2</v>
      </c>
      <c r="V2472" s="5">
        <v>3.5370210619536303E-2</v>
      </c>
      <c r="W2472" s="5">
        <v>-0.26711067221121199</v>
      </c>
      <c r="X2472" s="5">
        <v>1.11926347867053</v>
      </c>
      <c r="Y2472" s="5">
        <v>0.54000819706512704</v>
      </c>
      <c r="Z2472" s="5">
        <v>0.85670067628811397</v>
      </c>
      <c r="AA2472" s="5">
        <v>0.45057442756212401</v>
      </c>
      <c r="AB2472" s="5">
        <v>0.55199185903444903</v>
      </c>
      <c r="AC2472" s="5">
        <v>0.56827569814743795</v>
      </c>
      <c r="AD2472" s="5">
        <v>-0.38220128984593799</v>
      </c>
    </row>
    <row r="2473" spans="1:30" x14ac:dyDescent="0.2">
      <c r="A2473" s="1" t="s">
        <v>7198</v>
      </c>
      <c r="B2473" t="s">
        <v>7181</v>
      </c>
      <c r="C2473" t="s">
        <v>7186</v>
      </c>
      <c r="D2473" t="s">
        <v>7199</v>
      </c>
      <c r="E2473" t="s">
        <v>7200</v>
      </c>
      <c r="F2473">
        <v>-0.42667504042342702</v>
      </c>
      <c r="G2473">
        <v>5.0522636626453998</v>
      </c>
      <c r="H2473">
        <v>2</v>
      </c>
      <c r="I2473" t="s">
        <v>647</v>
      </c>
      <c r="J2473" t="s">
        <v>18</v>
      </c>
      <c r="K2473" s="4">
        <v>-0.520883028135807</v>
      </c>
      <c r="L2473" s="5">
        <v>-0.84430430613208096</v>
      </c>
      <c r="M2473" s="5">
        <v>-0.654960377176105</v>
      </c>
      <c r="N2473" s="5">
        <v>4.6510392307982401E-2</v>
      </c>
      <c r="O2473" s="5">
        <v>-0.77576766118273099</v>
      </c>
      <c r="P2473" s="5">
        <v>-0.58022018396543096</v>
      </c>
      <c r="Q2473" s="5">
        <v>-1.1385456757074299</v>
      </c>
      <c r="R2473" s="5">
        <v>0.31297290285256801</v>
      </c>
      <c r="S2473" s="5">
        <v>1.39335694777954</v>
      </c>
      <c r="T2473" s="5">
        <v>-8.0667793464918106E-3</v>
      </c>
      <c r="U2473" s="5">
        <v>1.37693680902419</v>
      </c>
      <c r="V2473" s="5">
        <v>-1.0829169196662001</v>
      </c>
      <c r="W2473" s="5">
        <v>-0.30920427003539702</v>
      </c>
      <c r="X2473" s="5">
        <v>-1.13584783042406</v>
      </c>
      <c r="Y2473" s="5">
        <v>0.73462503874936802</v>
      </c>
      <c r="Z2473" s="5">
        <v>0.56222301023372101</v>
      </c>
      <c r="AA2473" s="5">
        <v>0.75679937604240899</v>
      </c>
      <c r="AB2473" s="5">
        <v>0.757875566616522</v>
      </c>
      <c r="AC2473" s="5">
        <v>0.78404784906266201</v>
      </c>
      <c r="AD2473" s="5">
        <v>0.82560880121908198</v>
      </c>
    </row>
    <row r="2474" spans="1:30" x14ac:dyDescent="0.2">
      <c r="A2474" s="1" t="s">
        <v>7247</v>
      </c>
      <c r="B2474" t="s">
        <v>7181</v>
      </c>
      <c r="C2474" t="s">
        <v>240</v>
      </c>
      <c r="D2474" t="s">
        <v>7248</v>
      </c>
      <c r="E2474" t="s">
        <v>47</v>
      </c>
      <c r="F2474">
        <v>-0.57563294857696101</v>
      </c>
      <c r="G2474">
        <v>6.5876187537403696</v>
      </c>
      <c r="H2474">
        <v>2</v>
      </c>
      <c r="I2474" t="s">
        <v>647</v>
      </c>
      <c r="J2474" t="s">
        <v>18</v>
      </c>
      <c r="K2474" s="4">
        <v>-0.53266160493992099</v>
      </c>
      <c r="L2474" s="5">
        <v>-0.84430430613208096</v>
      </c>
      <c r="M2474" s="5">
        <v>-0.654960377176105</v>
      </c>
      <c r="N2474" s="5">
        <v>3.1202824689719502</v>
      </c>
      <c r="O2474" s="5">
        <v>-0.27476259908223299</v>
      </c>
      <c r="P2474" s="5">
        <v>-0.58022018396543096</v>
      </c>
      <c r="Q2474" s="5">
        <v>-1.17731866325761</v>
      </c>
      <c r="R2474" s="5">
        <v>-0.18292413505111399</v>
      </c>
      <c r="S2474" s="5">
        <v>3.6012837338763801</v>
      </c>
      <c r="T2474" s="5">
        <v>-0.47696666245074998</v>
      </c>
      <c r="U2474" s="5">
        <v>1.28404790730408</v>
      </c>
      <c r="V2474" s="5">
        <v>-1.1158077176157799</v>
      </c>
      <c r="W2474" s="5">
        <v>-0.39339146568376798</v>
      </c>
      <c r="X2474" s="5">
        <v>-1.46158613062661</v>
      </c>
      <c r="Y2474" s="5">
        <v>0.85208908963225305</v>
      </c>
      <c r="Z2474" s="5">
        <v>0.74280831499502498</v>
      </c>
      <c r="AA2474" s="5">
        <v>0.21409476589912901</v>
      </c>
      <c r="AB2474" s="5">
        <v>0.52997214829633399</v>
      </c>
      <c r="AC2474" s="5">
        <v>0.56827569814743795</v>
      </c>
      <c r="AD2474" s="5">
        <v>-0.54250560399186798</v>
      </c>
    </row>
    <row r="2475" spans="1:30" x14ac:dyDescent="0.2">
      <c r="A2475" s="1" t="s">
        <v>1643</v>
      </c>
      <c r="B2475" t="s">
        <v>1561</v>
      </c>
      <c r="C2475" t="s">
        <v>449</v>
      </c>
      <c r="D2475" t="s">
        <v>1644</v>
      </c>
      <c r="E2475" t="s">
        <v>1645</v>
      </c>
      <c r="F2475">
        <v>0.87034286171242203</v>
      </c>
      <c r="G2475">
        <v>-0.20262365000527999</v>
      </c>
      <c r="H2475">
        <v>3</v>
      </c>
      <c r="I2475" t="s">
        <v>40</v>
      </c>
      <c r="J2475" t="s">
        <v>1396</v>
      </c>
      <c r="K2475" s="4">
        <v>-0.54051398947599705</v>
      </c>
      <c r="L2475" s="5">
        <v>-0.46672473099999401</v>
      </c>
      <c r="M2475" s="5">
        <v>-0.654960377176105</v>
      </c>
      <c r="N2475" s="5">
        <v>-0.62587724946226098</v>
      </c>
      <c r="O2475" s="5">
        <v>0.611630972326342</v>
      </c>
      <c r="P2475" s="5">
        <v>-0.3494243361148</v>
      </c>
      <c r="Q2475" s="5">
        <v>0.179735900998999</v>
      </c>
      <c r="R2475" s="5">
        <v>0.45882497282423901</v>
      </c>
      <c r="S2475" s="5">
        <v>-0.67482763666559697</v>
      </c>
      <c r="T2475" s="5">
        <v>-0.47696666245074998</v>
      </c>
      <c r="U2475" s="5">
        <v>-0.82143386501833504</v>
      </c>
      <c r="V2475" s="5">
        <v>-6.3302183229205305E-2</v>
      </c>
      <c r="W2475" s="5">
        <v>-0.68804665045306401</v>
      </c>
      <c r="X2475" s="5">
        <v>1.67051290978254</v>
      </c>
      <c r="Y2475" s="5">
        <v>-0.30172708129203601</v>
      </c>
      <c r="Z2475" s="5">
        <v>-0.188718958922485</v>
      </c>
      <c r="AA2475" s="5">
        <v>-0.82038957127839895</v>
      </c>
      <c r="AB2475" s="5">
        <v>-0.58419033777414797</v>
      </c>
      <c r="AC2475" s="5">
        <v>-0.45926025220065603</v>
      </c>
      <c r="AD2475" s="5">
        <v>-0.32692394014044601</v>
      </c>
    </row>
    <row r="2476" spans="1:30" x14ac:dyDescent="0.2">
      <c r="A2476" s="1" t="s">
        <v>681</v>
      </c>
      <c r="B2476" t="s">
        <v>666</v>
      </c>
      <c r="C2476" t="s">
        <v>343</v>
      </c>
      <c r="D2476" t="s">
        <v>682</v>
      </c>
      <c r="E2476" t="s">
        <v>47</v>
      </c>
      <c r="F2476">
        <v>4.7795263639096897</v>
      </c>
      <c r="G2476">
        <v>-0.63892274586689402</v>
      </c>
      <c r="H2476">
        <v>5</v>
      </c>
      <c r="I2476" t="s">
        <v>75</v>
      </c>
      <c r="J2476" t="s">
        <v>669</v>
      </c>
      <c r="K2476" s="4">
        <v>-0.56014495081618698</v>
      </c>
      <c r="L2476" s="5">
        <v>-0.46672473099999401</v>
      </c>
      <c r="M2476" s="5">
        <v>-0.654960377176105</v>
      </c>
      <c r="N2476" s="5">
        <v>1.10311954366122</v>
      </c>
      <c r="O2476" s="5">
        <v>-0.46745685373627099</v>
      </c>
      <c r="P2476" s="5">
        <v>-0.52252122200277296</v>
      </c>
      <c r="Q2476" s="5">
        <v>-0.28553994960326801</v>
      </c>
      <c r="R2476" s="5">
        <v>-0.79550282893213398</v>
      </c>
      <c r="S2476" s="5">
        <v>-0.227652591380161</v>
      </c>
      <c r="T2476" s="5">
        <v>-8.0667793464918106E-3</v>
      </c>
      <c r="U2476" s="5">
        <v>-0.60469309433808605</v>
      </c>
      <c r="V2476" s="5">
        <v>0.26560579626660002</v>
      </c>
      <c r="W2476" s="5">
        <v>-0.56176585698050896</v>
      </c>
      <c r="X2476" s="5">
        <v>-0.53448481466550402</v>
      </c>
      <c r="Y2476" s="5">
        <v>-1.60495822444952</v>
      </c>
      <c r="Z2476" s="5">
        <v>-1.67242563076203</v>
      </c>
      <c r="AA2476" s="5">
        <v>-1.2777800556841801</v>
      </c>
      <c r="AB2476" s="5">
        <v>-1.5042548930991599</v>
      </c>
      <c r="AC2476" s="5">
        <v>-1.17527311988487</v>
      </c>
      <c r="AD2476" s="5">
        <v>1.2622998638924801</v>
      </c>
    </row>
    <row r="2477" spans="1:30" x14ac:dyDescent="0.2">
      <c r="A2477" s="1" t="s">
        <v>683</v>
      </c>
      <c r="B2477" t="s">
        <v>666</v>
      </c>
      <c r="C2477" t="s">
        <v>377</v>
      </c>
      <c r="D2477" t="s">
        <v>684</v>
      </c>
      <c r="E2477" t="s">
        <v>47</v>
      </c>
      <c r="F2477">
        <v>3.43598855644509</v>
      </c>
      <c r="G2477">
        <v>-1.9556837822703701</v>
      </c>
      <c r="H2477">
        <v>1</v>
      </c>
      <c r="I2477" t="s">
        <v>35</v>
      </c>
      <c r="J2477" t="s">
        <v>669</v>
      </c>
      <c r="K2477" s="4">
        <v>-0.56014495081618698</v>
      </c>
      <c r="L2477" s="5">
        <v>-0.46672473099999401</v>
      </c>
      <c r="M2477" s="5">
        <v>-0.654960377176105</v>
      </c>
      <c r="N2477" s="5">
        <v>-0.14560036248351599</v>
      </c>
      <c r="O2477" s="5">
        <v>-0.197684897220617</v>
      </c>
      <c r="P2477" s="5">
        <v>-0.234026412189485</v>
      </c>
      <c r="Q2477" s="5">
        <v>-9.1675011852323504E-2</v>
      </c>
      <c r="R2477" s="5">
        <v>-0.387117033011454</v>
      </c>
      <c r="S2477" s="5">
        <v>0.16362557324459401</v>
      </c>
      <c r="T2477" s="5">
        <v>2.8053325192790601</v>
      </c>
      <c r="U2477" s="5">
        <v>-0.109285618497517</v>
      </c>
      <c r="V2477" s="5">
        <v>0.66029537166156704</v>
      </c>
      <c r="W2477" s="5">
        <v>-0.60385945480469405</v>
      </c>
      <c r="X2477" s="5">
        <v>0.24227574735596499</v>
      </c>
      <c r="Y2477" s="5">
        <v>-0.78930752089295497</v>
      </c>
      <c r="Z2477" s="5">
        <v>-0.70105610892166104</v>
      </c>
      <c r="AA2477" s="5">
        <v>-0.74133631909382203</v>
      </c>
      <c r="AB2477" s="5">
        <v>-0.69042691870579098</v>
      </c>
      <c r="AC2477" s="5">
        <v>-0.58038435932371402</v>
      </c>
      <c r="AD2477" s="5">
        <v>0.42484801585425802</v>
      </c>
    </row>
    <row r="2478" spans="1:30" x14ac:dyDescent="0.2">
      <c r="A2478" s="1" t="s">
        <v>685</v>
      </c>
      <c r="B2478" t="s">
        <v>666</v>
      </c>
      <c r="C2478" t="s">
        <v>248</v>
      </c>
      <c r="D2478" t="s">
        <v>686</v>
      </c>
      <c r="E2478" t="s">
        <v>47</v>
      </c>
      <c r="F2478">
        <v>3.97185577064797</v>
      </c>
      <c r="G2478">
        <v>-1.7959115053920101</v>
      </c>
      <c r="H2478">
        <v>1</v>
      </c>
      <c r="I2478" t="s">
        <v>35</v>
      </c>
      <c r="J2478" t="s">
        <v>669</v>
      </c>
      <c r="K2478" s="4">
        <v>-0.56014495081618698</v>
      </c>
      <c r="L2478" s="5">
        <v>-0.46672473099999401</v>
      </c>
      <c r="M2478" s="5">
        <v>-0.654960377176105</v>
      </c>
      <c r="N2478" s="5">
        <v>-0.241655739879265</v>
      </c>
      <c r="O2478" s="5">
        <v>-1.12261731956</v>
      </c>
      <c r="P2478" s="5">
        <v>-0.40712329807745801</v>
      </c>
      <c r="Q2478" s="5">
        <v>-0.47940488735421299</v>
      </c>
      <c r="R2478" s="5">
        <v>-0.94135489890380497</v>
      </c>
      <c r="S2478" s="5">
        <v>-0.33944635270152002</v>
      </c>
      <c r="T2478" s="5">
        <v>3.27423240238332</v>
      </c>
      <c r="U2478" s="5">
        <v>-0.38795232365783699</v>
      </c>
      <c r="V2478" s="5">
        <v>-6.3302183229205305E-2</v>
      </c>
      <c r="W2478" s="5">
        <v>-0.351297867859583</v>
      </c>
      <c r="X2478" s="5">
        <v>-0.98550707648442204</v>
      </c>
      <c r="Y2478" s="5">
        <v>-0.66491792200000399</v>
      </c>
      <c r="Z2478" s="5">
        <v>-0.74327307677920396</v>
      </c>
      <c r="AA2478" s="5">
        <v>-0.48866550946027298</v>
      </c>
      <c r="AB2478" s="5">
        <v>-0.52694065737316798</v>
      </c>
      <c r="AC2478" s="5">
        <v>-6.2276415527281401E-3</v>
      </c>
      <c r="AD2478" s="5">
        <v>-0.24953565055275501</v>
      </c>
    </row>
    <row r="2479" spans="1:30" x14ac:dyDescent="0.2">
      <c r="A2479" s="1" t="s">
        <v>691</v>
      </c>
      <c r="B2479" t="s">
        <v>666</v>
      </c>
      <c r="C2479" t="s">
        <v>185</v>
      </c>
      <c r="D2479" t="s">
        <v>692</v>
      </c>
      <c r="E2479" t="s">
        <v>693</v>
      </c>
      <c r="F2479">
        <v>2.9204844346646901</v>
      </c>
      <c r="G2479">
        <v>-3.2204197193889001</v>
      </c>
      <c r="H2479">
        <v>1</v>
      </c>
      <c r="I2479" t="s">
        <v>35</v>
      </c>
      <c r="J2479" t="s">
        <v>669</v>
      </c>
      <c r="K2479" s="4">
        <v>-0.56014495081618698</v>
      </c>
      <c r="L2479" s="5">
        <v>-0.46672473099999401</v>
      </c>
      <c r="M2479" s="5">
        <v>-0.654960377176105</v>
      </c>
      <c r="N2479" s="5">
        <v>1.8715625628272099</v>
      </c>
      <c r="O2479" s="5">
        <v>-0.58307340652869299</v>
      </c>
      <c r="P2479" s="5">
        <v>-0.63791914592808896</v>
      </c>
      <c r="Q2479" s="5">
        <v>0.25728187609937703</v>
      </c>
      <c r="R2479" s="5">
        <v>-0.32877620502278598</v>
      </c>
      <c r="S2479" s="5">
        <v>0.69464593952104803</v>
      </c>
      <c r="T2479" s="5">
        <v>0.92973298686202499</v>
      </c>
      <c r="U2479" s="5">
        <v>0.35515889010301699</v>
      </c>
      <c r="V2479" s="5">
        <v>0.98920335115737201</v>
      </c>
      <c r="W2479" s="5">
        <v>-0.60385945480469405</v>
      </c>
      <c r="X2479" s="5">
        <v>0.79352517846797599</v>
      </c>
      <c r="Y2479" s="5">
        <v>-0.66714164889333605</v>
      </c>
      <c r="Z2479" s="5">
        <v>-0.43610379687767198</v>
      </c>
      <c r="AA2479" s="5">
        <v>-0.189010366525762</v>
      </c>
      <c r="AB2479" s="5">
        <v>-0.53242109258713</v>
      </c>
      <c r="AC2479" s="5">
        <v>-0.113887512439674</v>
      </c>
      <c r="AD2479" s="5">
        <v>0.25348823176723001</v>
      </c>
    </row>
    <row r="2480" spans="1:30" x14ac:dyDescent="0.2">
      <c r="A2480" s="1" t="s">
        <v>711</v>
      </c>
      <c r="B2480" t="s">
        <v>666</v>
      </c>
      <c r="C2480" t="s">
        <v>544</v>
      </c>
      <c r="D2480" t="s">
        <v>712</v>
      </c>
      <c r="E2480" t="s">
        <v>47</v>
      </c>
      <c r="F2480">
        <v>2.4597574582700399</v>
      </c>
      <c r="G2480">
        <v>-2.1973300720958102</v>
      </c>
      <c r="H2480">
        <v>1</v>
      </c>
      <c r="I2480" t="s">
        <v>35</v>
      </c>
      <c r="J2480" t="s">
        <v>669</v>
      </c>
      <c r="K2480" s="4">
        <v>-0.56014495081618698</v>
      </c>
      <c r="L2480" s="5">
        <v>-0.46672473099999401</v>
      </c>
      <c r="M2480" s="5">
        <v>-0.654960377176105</v>
      </c>
      <c r="N2480" s="5">
        <v>0.71889803407822594</v>
      </c>
      <c r="O2480" s="5">
        <v>-0.77576766118273099</v>
      </c>
      <c r="P2480" s="5">
        <v>-0.58022018396543096</v>
      </c>
      <c r="Q2480" s="5">
        <v>0.25728187609937703</v>
      </c>
      <c r="R2480" s="5">
        <v>-0.59130993097179396</v>
      </c>
      <c r="S2480" s="5">
        <v>-3.2013509067783497E-2</v>
      </c>
      <c r="T2480" s="5">
        <v>-8.0667793464918106E-3</v>
      </c>
      <c r="U2480" s="5">
        <v>-4.7359684017445801E-2</v>
      </c>
      <c r="V2480" s="5">
        <v>0.95631255320779196</v>
      </c>
      <c r="W2480" s="5">
        <v>-0.477578661332138</v>
      </c>
      <c r="X2480" s="5">
        <v>-0.18368972213967899</v>
      </c>
      <c r="Y2480" s="5">
        <v>-0.44287710254277102</v>
      </c>
      <c r="Z2480" s="5">
        <v>-0.44413768759614403</v>
      </c>
      <c r="AA2480" s="5">
        <v>-0.41556197630344899</v>
      </c>
      <c r="AB2480" s="5">
        <v>-0.56149855364368895</v>
      </c>
      <c r="AC2480" s="5">
        <v>-0.25834332682176397</v>
      </c>
      <c r="AD2480" s="5">
        <v>-0.33245167511099499</v>
      </c>
    </row>
    <row r="2481" spans="1:30" x14ac:dyDescent="0.2">
      <c r="A2481" s="1" t="s">
        <v>760</v>
      </c>
      <c r="B2481" t="s">
        <v>666</v>
      </c>
      <c r="C2481" t="s">
        <v>761</v>
      </c>
      <c r="D2481" t="s">
        <v>762</v>
      </c>
      <c r="E2481" t="s">
        <v>47</v>
      </c>
      <c r="F2481">
        <v>3.0461372247342702</v>
      </c>
      <c r="G2481">
        <v>0.83743386013227705</v>
      </c>
      <c r="H2481">
        <v>1</v>
      </c>
      <c r="I2481" t="s">
        <v>35</v>
      </c>
      <c r="J2481" t="s">
        <v>669</v>
      </c>
      <c r="K2481" s="4">
        <v>-0.56014495081618698</v>
      </c>
      <c r="L2481" s="5">
        <v>-0.46672473099999401</v>
      </c>
      <c r="M2481" s="5">
        <v>-0.654960377176105</v>
      </c>
      <c r="N2481" s="5">
        <v>0.43073190189097799</v>
      </c>
      <c r="O2481" s="5">
        <v>-0.96846191583676899</v>
      </c>
      <c r="P2481" s="5">
        <v>-0.46482226004011501</v>
      </c>
      <c r="Q2481" s="5">
        <v>-0.28553994960326801</v>
      </c>
      <c r="R2481" s="5">
        <v>-1.1747182108584799</v>
      </c>
      <c r="S2481" s="5">
        <v>-0.78662139798695496</v>
      </c>
      <c r="T2481" s="5">
        <v>-8.0667793464918106E-3</v>
      </c>
      <c r="U2481" s="5">
        <v>-1.0381746356985799</v>
      </c>
      <c r="V2481" s="5">
        <v>0.101151806518697</v>
      </c>
      <c r="W2481" s="5">
        <v>-0.60385945480469405</v>
      </c>
      <c r="X2481" s="5">
        <v>-0.63471198395859696</v>
      </c>
      <c r="Y2481" s="5">
        <v>-0.63067173294478795</v>
      </c>
      <c r="Z2481" s="5">
        <v>-0.98471615723603301</v>
      </c>
      <c r="AA2481" s="5">
        <v>-0.27718044629787503</v>
      </c>
      <c r="AB2481" s="5">
        <v>-0.32679210669894898</v>
      </c>
      <c r="AC2481" s="5">
        <v>-0.128398366838573</v>
      </c>
      <c r="AD2481" s="5">
        <v>-0.528686266565495</v>
      </c>
    </row>
    <row r="2482" spans="1:30" x14ac:dyDescent="0.2">
      <c r="A2482" s="1" t="s">
        <v>1588</v>
      </c>
      <c r="B2482" t="s">
        <v>1561</v>
      </c>
      <c r="C2482" t="s">
        <v>446</v>
      </c>
      <c r="D2482" t="s">
        <v>1589</v>
      </c>
      <c r="E2482" t="s">
        <v>1590</v>
      </c>
      <c r="F2482">
        <v>0.64591104894920803</v>
      </c>
      <c r="G2482">
        <v>-0.41084490673822099</v>
      </c>
      <c r="H2482">
        <v>3</v>
      </c>
      <c r="I2482" t="s">
        <v>40</v>
      </c>
      <c r="J2482" t="s">
        <v>1396</v>
      </c>
      <c r="K2482" s="4">
        <v>-0.56014495081618698</v>
      </c>
      <c r="L2482" s="5">
        <v>-0.46672473099999401</v>
      </c>
      <c r="M2482" s="5">
        <v>-0.654960377176105</v>
      </c>
      <c r="N2482" s="5">
        <v>-0.62587724946226098</v>
      </c>
      <c r="O2482" s="5">
        <v>0.765786376049573</v>
      </c>
      <c r="P2482" s="5">
        <v>-0.81101603181606197</v>
      </c>
      <c r="Q2482" s="5">
        <v>0.80010370180202195</v>
      </c>
      <c r="R2482" s="5">
        <v>0.63384745679024401</v>
      </c>
      <c r="S2482" s="5">
        <v>-0.67482763666559697</v>
      </c>
      <c r="T2482" s="5">
        <v>-0.47696666245074998</v>
      </c>
      <c r="U2482" s="5">
        <v>-0.82143386501833504</v>
      </c>
      <c r="V2482" s="5">
        <v>0.39716898806492201</v>
      </c>
      <c r="W2482" s="5">
        <v>-0.68804665045306401</v>
      </c>
      <c r="X2482" s="5">
        <v>1.5702857404894499</v>
      </c>
      <c r="Y2482" s="5">
        <v>-0.38336508353061</v>
      </c>
      <c r="Z2482" s="5">
        <v>-0.62420987437573705</v>
      </c>
      <c r="AA2482" s="5">
        <v>-0.48257577089619302</v>
      </c>
      <c r="AB2482" s="5">
        <v>-0.341219151561446</v>
      </c>
      <c r="AC2482" s="5">
        <v>-0.122044381734168</v>
      </c>
      <c r="AD2482" s="5">
        <v>-0.108578408803749</v>
      </c>
    </row>
    <row r="2483" spans="1:30" x14ac:dyDescent="0.2">
      <c r="A2483" s="1" t="s">
        <v>3137</v>
      </c>
      <c r="B2483" t="s">
        <v>3077</v>
      </c>
      <c r="C2483" t="s">
        <v>1068</v>
      </c>
      <c r="D2483" t="s">
        <v>3138</v>
      </c>
      <c r="E2483" t="s">
        <v>47</v>
      </c>
      <c r="F2483">
        <v>2.7179876676206201</v>
      </c>
      <c r="G2483">
        <v>-1.6216610218791401</v>
      </c>
      <c r="H2483">
        <v>1</v>
      </c>
      <c r="I2483" t="s">
        <v>35</v>
      </c>
      <c r="J2483" t="s">
        <v>3077</v>
      </c>
      <c r="K2483" s="4">
        <v>-0.56014495081618698</v>
      </c>
      <c r="L2483" s="5">
        <v>-0.24017698592074199</v>
      </c>
      <c r="M2483" s="5">
        <v>-0.654960377176105</v>
      </c>
      <c r="N2483" s="5">
        <v>0.23862114709948001</v>
      </c>
      <c r="O2483" s="5">
        <v>-0.46745685373627099</v>
      </c>
      <c r="P2483" s="5">
        <v>-0.291725374152142</v>
      </c>
      <c r="Q2483" s="5">
        <v>0.14096291344881001</v>
      </c>
      <c r="R2483" s="5">
        <v>2.1268762909225199E-2</v>
      </c>
      <c r="S2483" s="5">
        <v>0.35926465555697201</v>
      </c>
      <c r="T2483" s="5">
        <v>0.92973298686202499</v>
      </c>
      <c r="U2483" s="5">
        <v>0.26226998838290999</v>
      </c>
      <c r="V2483" s="5">
        <v>0.62740457371198599</v>
      </c>
      <c r="W2483" s="5">
        <v>-0.22501707438702701</v>
      </c>
      <c r="X2483" s="5">
        <v>0.24227574735596499</v>
      </c>
      <c r="Y2483" s="5">
        <v>-0.49092073200942898</v>
      </c>
      <c r="Z2483" s="5">
        <v>-0.51559990158035296</v>
      </c>
      <c r="AA2483" s="5">
        <v>-0.39092520550679999</v>
      </c>
      <c r="AB2483" s="5">
        <v>-0.52806927041687202</v>
      </c>
      <c r="AC2483" s="5">
        <v>-0.23226340283850899</v>
      </c>
      <c r="AD2483" s="5">
        <v>-0.37667355487538901</v>
      </c>
    </row>
    <row r="2484" spans="1:30" x14ac:dyDescent="0.2">
      <c r="A2484" s="1" t="s">
        <v>3649</v>
      </c>
      <c r="B2484" t="s">
        <v>3642</v>
      </c>
      <c r="C2484" t="s">
        <v>3296</v>
      </c>
      <c r="D2484" t="s">
        <v>3650</v>
      </c>
      <c r="E2484" t="s">
        <v>47</v>
      </c>
      <c r="F2484">
        <v>6.0063024869565602</v>
      </c>
      <c r="G2484">
        <v>0.29564575893598799</v>
      </c>
      <c r="H2484">
        <v>5</v>
      </c>
      <c r="I2484" t="s">
        <v>75</v>
      </c>
      <c r="J2484" t="s">
        <v>3168</v>
      </c>
      <c r="K2484" s="4">
        <v>-0.56014495081618698</v>
      </c>
      <c r="L2484" s="5">
        <v>-0.24017698592074199</v>
      </c>
      <c r="M2484" s="5">
        <v>-0.654960377176105</v>
      </c>
      <c r="N2484" s="5">
        <v>-0.14560036248351599</v>
      </c>
      <c r="O2484" s="5">
        <v>-1.04553961769838</v>
      </c>
      <c r="P2484" s="5">
        <v>-0.75331706985340396</v>
      </c>
      <c r="Q2484" s="5">
        <v>-0.90590775040629101</v>
      </c>
      <c r="R2484" s="5">
        <v>-0.64965075896046198</v>
      </c>
      <c r="S2484" s="5">
        <v>-0.479188554353219</v>
      </c>
      <c r="T2484" s="5">
        <v>-8.0667793464918106E-3</v>
      </c>
      <c r="U2484" s="5">
        <v>-0.72854496329822804</v>
      </c>
      <c r="V2484" s="5">
        <v>-0.688227344271236</v>
      </c>
      <c r="W2484" s="5">
        <v>-0.51967225915632398</v>
      </c>
      <c r="X2484" s="5">
        <v>-0.68482556860514399</v>
      </c>
      <c r="Y2484" s="5">
        <v>-2.0974491458676101</v>
      </c>
      <c r="Z2484" s="5">
        <v>-2.3499818132103298</v>
      </c>
      <c r="AA2484" s="5">
        <v>-1.767428374221</v>
      </c>
      <c r="AB2484" s="5">
        <v>-1.8102892925265099</v>
      </c>
      <c r="AC2484" s="5">
        <v>-1.7266495743750701</v>
      </c>
      <c r="AD2484" s="5">
        <v>1.04671820004105</v>
      </c>
    </row>
    <row r="2485" spans="1:30" x14ac:dyDescent="0.2">
      <c r="A2485" s="1" t="s">
        <v>3869</v>
      </c>
      <c r="B2485" t="s">
        <v>3870</v>
      </c>
      <c r="C2485" t="s">
        <v>887</v>
      </c>
      <c r="D2485" t="s">
        <v>3871</v>
      </c>
      <c r="E2485" t="s">
        <v>3872</v>
      </c>
      <c r="F2485">
        <v>2.37192047745034</v>
      </c>
      <c r="G2485">
        <v>-2.9964593197612199</v>
      </c>
      <c r="H2485">
        <v>1</v>
      </c>
      <c r="I2485" t="s">
        <v>35</v>
      </c>
      <c r="J2485" t="s">
        <v>3168</v>
      </c>
      <c r="K2485" s="4">
        <v>-0.56014495081618698</v>
      </c>
      <c r="L2485" s="5">
        <v>-0.24017698592074199</v>
      </c>
      <c r="M2485" s="5">
        <v>-0.654960377176105</v>
      </c>
      <c r="N2485" s="5">
        <v>1.29523029845272</v>
      </c>
      <c r="O2485" s="5">
        <v>-0.54453455559788599</v>
      </c>
      <c r="P2485" s="5">
        <v>-0.58022018396543096</v>
      </c>
      <c r="Q2485" s="5">
        <v>2.4643950798243299E-2</v>
      </c>
      <c r="R2485" s="5">
        <v>-0.99969572689247299</v>
      </c>
      <c r="S2485" s="5">
        <v>-0.70277607699593603</v>
      </c>
      <c r="T2485" s="5">
        <v>0.46083310375776598</v>
      </c>
      <c r="U2485" s="5">
        <v>-0.97624870121851304</v>
      </c>
      <c r="V2485" s="5">
        <v>0.79185856345988903</v>
      </c>
      <c r="W2485" s="5">
        <v>-5.6642683090286201E-2</v>
      </c>
      <c r="X2485" s="5">
        <v>-0.38414406072586499</v>
      </c>
      <c r="Y2485" s="5">
        <v>0.20392337496756599</v>
      </c>
      <c r="Z2485" s="5">
        <v>0.288312203571849</v>
      </c>
      <c r="AA2485" s="5">
        <v>0.59026280657342101</v>
      </c>
      <c r="AB2485" s="5">
        <v>0.57560651945585295</v>
      </c>
      <c r="AC2485" s="5">
        <v>1.0106958257038801</v>
      </c>
      <c r="AD2485" s="5">
        <v>1.20425864670171</v>
      </c>
    </row>
    <row r="2486" spans="1:30" x14ac:dyDescent="0.2">
      <c r="A2486" s="1" t="s">
        <v>3873</v>
      </c>
      <c r="B2486" t="s">
        <v>3870</v>
      </c>
      <c r="C2486" t="s">
        <v>1058</v>
      </c>
      <c r="D2486" t="s">
        <v>3874</v>
      </c>
      <c r="E2486" t="s">
        <v>47</v>
      </c>
      <c r="F2486">
        <v>2.3547312131528502</v>
      </c>
      <c r="G2486">
        <v>-2.6927202488688802</v>
      </c>
      <c r="H2486">
        <v>1</v>
      </c>
      <c r="I2486" t="s">
        <v>35</v>
      </c>
      <c r="J2486" t="s">
        <v>3168</v>
      </c>
      <c r="K2486" s="4">
        <v>-0.56014495081618698</v>
      </c>
      <c r="L2486" s="5">
        <v>-0.24017698592074199</v>
      </c>
      <c r="M2486" s="5">
        <v>-0.654960377176105</v>
      </c>
      <c r="N2486" s="5">
        <v>0.334676524495229</v>
      </c>
      <c r="O2486" s="5">
        <v>0.110625910225843</v>
      </c>
      <c r="P2486" s="5">
        <v>-0.69561810789074596</v>
      </c>
      <c r="Q2486" s="5">
        <v>0.102189925898621</v>
      </c>
      <c r="R2486" s="5">
        <v>-1.08720696887548</v>
      </c>
      <c r="S2486" s="5">
        <v>-0.75867295765661602</v>
      </c>
      <c r="T2486" s="5">
        <v>0.92973298686202499</v>
      </c>
      <c r="U2486" s="5">
        <v>-0.91432276673844104</v>
      </c>
      <c r="V2486" s="5">
        <v>1.5483469163002399</v>
      </c>
      <c r="W2486" s="5">
        <v>-0.43548506350795302</v>
      </c>
      <c r="X2486" s="5">
        <v>0.21721895503269201</v>
      </c>
      <c r="Y2486" s="5">
        <v>-0.13751905901955899</v>
      </c>
      <c r="Z2486" s="5">
        <v>1.8882588825640801E-3</v>
      </c>
      <c r="AA2486" s="5">
        <v>0.17616502928066999</v>
      </c>
      <c r="AB2486" s="5">
        <v>0.226904276904001</v>
      </c>
      <c r="AC2486" s="5">
        <v>0.63788818532739</v>
      </c>
      <c r="AD2486" s="5">
        <v>0.42761188333953298</v>
      </c>
    </row>
    <row r="2487" spans="1:30" x14ac:dyDescent="0.2">
      <c r="A2487" s="1" t="s">
        <v>3906</v>
      </c>
      <c r="B2487" t="s">
        <v>3870</v>
      </c>
      <c r="C2487" t="s">
        <v>3907</v>
      </c>
      <c r="D2487" t="s">
        <v>3908</v>
      </c>
      <c r="E2487" t="s">
        <v>3909</v>
      </c>
      <c r="F2487">
        <v>3.5146888604764599</v>
      </c>
      <c r="G2487">
        <v>-4.65472276466173</v>
      </c>
      <c r="H2487">
        <v>1</v>
      </c>
      <c r="I2487" t="s">
        <v>35</v>
      </c>
      <c r="J2487" t="s">
        <v>3168</v>
      </c>
      <c r="K2487" s="4">
        <v>-0.56014495081618698</v>
      </c>
      <c r="L2487" s="5">
        <v>-0.24017698592074199</v>
      </c>
      <c r="M2487" s="5">
        <v>-0.654960377176105</v>
      </c>
      <c r="N2487" s="5">
        <v>3.6005593559507001</v>
      </c>
      <c r="O2487" s="5">
        <v>-0.54453455559788599</v>
      </c>
      <c r="P2487" s="5">
        <v>-0.52252122200277296</v>
      </c>
      <c r="Q2487" s="5">
        <v>-5.2902024302134601E-2</v>
      </c>
      <c r="R2487" s="5">
        <v>-0.73716200094346496</v>
      </c>
      <c r="S2487" s="5">
        <v>-0.42329167369253901</v>
      </c>
      <c r="T2487" s="5">
        <v>4.6809320516960904</v>
      </c>
      <c r="U2487" s="5">
        <v>-0.69758199605819304</v>
      </c>
      <c r="V2487" s="5">
        <v>0.82474936140946997</v>
      </c>
      <c r="W2487" s="5">
        <v>-0.182923476562842</v>
      </c>
      <c r="X2487" s="5">
        <v>1.6764616446506501E-2</v>
      </c>
      <c r="Y2487" s="5">
        <v>-0.19631765716066901</v>
      </c>
      <c r="Z2487" s="5">
        <v>-0.33313812188110298</v>
      </c>
      <c r="AA2487" s="5">
        <v>-0.17875337985670001</v>
      </c>
      <c r="AB2487" s="5">
        <v>-0.14204834031224201</v>
      </c>
      <c r="AC2487" s="5">
        <v>0.20814901847878001</v>
      </c>
      <c r="AD2487" s="5">
        <v>-0.50657532668329797</v>
      </c>
    </row>
    <row r="2488" spans="1:30" x14ac:dyDescent="0.2">
      <c r="A2488" s="1" t="s">
        <v>4302</v>
      </c>
      <c r="B2488" t="s">
        <v>4281</v>
      </c>
      <c r="C2488" t="s">
        <v>3124</v>
      </c>
      <c r="D2488" t="s">
        <v>4303</v>
      </c>
      <c r="E2488" t="s">
        <v>47</v>
      </c>
      <c r="F2488">
        <v>0.18268511802002399</v>
      </c>
      <c r="G2488">
        <v>-0.91824014442247104</v>
      </c>
      <c r="H2488">
        <v>3</v>
      </c>
      <c r="I2488" t="s">
        <v>40</v>
      </c>
      <c r="J2488" t="s">
        <v>3168</v>
      </c>
      <c r="K2488" s="4">
        <v>-0.56014495081618698</v>
      </c>
      <c r="L2488" s="5">
        <v>-0.46672473099999401</v>
      </c>
      <c r="M2488" s="5">
        <v>-0.654960377176105</v>
      </c>
      <c r="N2488" s="5">
        <v>0.43073190189097799</v>
      </c>
      <c r="O2488" s="5">
        <v>-8.2068344428194606E-2</v>
      </c>
      <c r="P2488" s="5">
        <v>-0.58022018396543096</v>
      </c>
      <c r="Q2488" s="5">
        <v>-0.24676696205307899</v>
      </c>
      <c r="R2488" s="5">
        <v>-7.9016510851089902E-3</v>
      </c>
      <c r="S2488" s="5">
        <v>-0.70277607699593603</v>
      </c>
      <c r="T2488" s="5">
        <v>-0.47696666245074998</v>
      </c>
      <c r="U2488" s="5">
        <v>-0.66661902881815704</v>
      </c>
      <c r="V2488" s="5">
        <v>-0.39221016272501102</v>
      </c>
      <c r="W2488" s="5">
        <v>-0.56176585698050896</v>
      </c>
      <c r="X2488" s="5">
        <v>0.66824121685160998</v>
      </c>
      <c r="Y2488" s="5">
        <v>0.117273541428739</v>
      </c>
      <c r="Z2488" s="5">
        <v>0.431757186014467</v>
      </c>
      <c r="AA2488" s="5">
        <v>0.57153352669039204</v>
      </c>
      <c r="AB2488" s="5">
        <v>0.29224822897780001</v>
      </c>
      <c r="AC2488" s="5">
        <v>0.63011169983829396</v>
      </c>
      <c r="AD2488" s="5">
        <v>-0.393256759787037</v>
      </c>
    </row>
    <row r="2489" spans="1:30" x14ac:dyDescent="0.2">
      <c r="A2489" s="1" t="s">
        <v>4317</v>
      </c>
      <c r="B2489" t="s">
        <v>4281</v>
      </c>
      <c r="C2489" t="s">
        <v>4318</v>
      </c>
      <c r="D2489" t="s">
        <v>4319</v>
      </c>
      <c r="E2489" t="s">
        <v>47</v>
      </c>
      <c r="F2489">
        <v>1.1093268504743199</v>
      </c>
      <c r="G2489">
        <v>0.74237267715650801</v>
      </c>
      <c r="H2489">
        <v>3</v>
      </c>
      <c r="I2489" t="s">
        <v>40</v>
      </c>
      <c r="J2489" t="s">
        <v>3168</v>
      </c>
      <c r="K2489" s="4">
        <v>-0.56014495081618698</v>
      </c>
      <c r="L2489" s="5">
        <v>-0.46672473099999401</v>
      </c>
      <c r="M2489" s="5">
        <v>-0.654960377176105</v>
      </c>
      <c r="N2489" s="5">
        <v>-0.62587724946226098</v>
      </c>
      <c r="O2489" s="5">
        <v>-0.35184030094384799</v>
      </c>
      <c r="P2489" s="5">
        <v>-0.92641395574137697</v>
      </c>
      <c r="Q2489" s="5">
        <v>-0.24676696205307899</v>
      </c>
      <c r="R2489" s="5">
        <v>0.16712083288089599</v>
      </c>
      <c r="S2489" s="5">
        <v>-0.64687919633525703</v>
      </c>
      <c r="T2489" s="5">
        <v>-0.47696666245074998</v>
      </c>
      <c r="U2489" s="5">
        <v>-0.75950793053826404</v>
      </c>
      <c r="V2489" s="5">
        <v>-0.688227344271236</v>
      </c>
      <c r="W2489" s="5">
        <v>-0.56176585698050896</v>
      </c>
      <c r="X2489" s="5">
        <v>0.34250291664905802</v>
      </c>
      <c r="Y2489" s="5">
        <v>-4.0475935353721001E-2</v>
      </c>
      <c r="Z2489" s="5">
        <v>0.31527196767370003</v>
      </c>
      <c r="AA2489" s="5">
        <v>-3.4873304884873703E-2</v>
      </c>
      <c r="AB2489" s="5">
        <v>0.299331451465635</v>
      </c>
      <c r="AC2489" s="5">
        <v>0.36096652420442699</v>
      </c>
      <c r="AD2489" s="5">
        <v>-0.53974173650659296</v>
      </c>
    </row>
    <row r="2490" spans="1:30" x14ac:dyDescent="0.2">
      <c r="A2490" s="1" t="s">
        <v>4380</v>
      </c>
      <c r="B2490" t="s">
        <v>4372</v>
      </c>
      <c r="C2490" t="s">
        <v>2250</v>
      </c>
      <c r="D2490" t="s">
        <v>4391</v>
      </c>
      <c r="E2490" t="s">
        <v>4392</v>
      </c>
      <c r="F2490">
        <v>4.3916984906797101</v>
      </c>
      <c r="G2490">
        <v>0.33531211359220803</v>
      </c>
      <c r="H2490">
        <v>5</v>
      </c>
      <c r="I2490" t="s">
        <v>75</v>
      </c>
      <c r="J2490" t="s">
        <v>3168</v>
      </c>
      <c r="K2490" s="4">
        <v>-0.56014495081618698</v>
      </c>
      <c r="L2490" s="5">
        <v>-0.24017698592074199</v>
      </c>
      <c r="M2490" s="5">
        <v>-0.654960377176105</v>
      </c>
      <c r="N2490" s="5">
        <v>-4.9544985087766703E-2</v>
      </c>
      <c r="O2490" s="5">
        <v>-0.92992306490596199</v>
      </c>
      <c r="P2490" s="5">
        <v>-0.81101603181606197</v>
      </c>
      <c r="Q2490" s="5">
        <v>-0.40185891225383502</v>
      </c>
      <c r="R2490" s="5">
        <v>-0.64965075896046198</v>
      </c>
      <c r="S2490" s="5">
        <v>-0.64687919633525703</v>
      </c>
      <c r="T2490" s="5">
        <v>-0.47696666245074998</v>
      </c>
      <c r="U2490" s="5">
        <v>-0.91432276673844104</v>
      </c>
      <c r="V2490" s="5">
        <v>-0.42510096067459102</v>
      </c>
      <c r="W2490" s="5">
        <v>-0.39339146568376798</v>
      </c>
      <c r="X2490" s="5">
        <v>-0.25886009910949898</v>
      </c>
      <c r="Y2490" s="5">
        <v>-1.3740224974189601</v>
      </c>
      <c r="Z2490" s="5">
        <v>-0.85238873106380997</v>
      </c>
      <c r="AA2490" s="5">
        <v>-1.41225881893117</v>
      </c>
      <c r="AB2490" s="5">
        <v>-1.46670499662424</v>
      </c>
      <c r="AC2490" s="5">
        <v>-1.2442036171652</v>
      </c>
      <c r="AD2490" s="5">
        <v>0.405500943457336</v>
      </c>
    </row>
    <row r="2491" spans="1:30" x14ac:dyDescent="0.2">
      <c r="A2491" s="1" t="s">
        <v>7217</v>
      </c>
      <c r="B2491" t="s">
        <v>7181</v>
      </c>
      <c r="C2491" t="s">
        <v>7182</v>
      </c>
      <c r="D2491" t="s">
        <v>7218</v>
      </c>
      <c r="E2491" t="s">
        <v>7219</v>
      </c>
      <c r="F2491">
        <v>-7.9953704177890494E-2</v>
      </c>
      <c r="G2491">
        <v>5.8645600531788498</v>
      </c>
      <c r="H2491">
        <v>2</v>
      </c>
      <c r="I2491" t="s">
        <v>647</v>
      </c>
      <c r="J2491" t="s">
        <v>18</v>
      </c>
      <c r="K2491" s="4">
        <v>-0.56014495081618698</v>
      </c>
      <c r="L2491" s="5">
        <v>-0.84430430613208096</v>
      </c>
      <c r="M2491" s="5">
        <v>-0.654960377176105</v>
      </c>
      <c r="N2491" s="5">
        <v>1.4873410532442199</v>
      </c>
      <c r="O2491" s="5">
        <v>-0.39037915187465499</v>
      </c>
      <c r="P2491" s="5">
        <v>-6.0929526301511598E-2</v>
      </c>
      <c r="Q2491" s="5">
        <v>-1.17731866325761</v>
      </c>
      <c r="R2491" s="5">
        <v>1.9173456725409499</v>
      </c>
      <c r="S2491" s="5">
        <v>3.3776962112336602</v>
      </c>
      <c r="T2491" s="5">
        <v>-0.47696666245074998</v>
      </c>
      <c r="U2491" s="5">
        <v>2.3058258262252598</v>
      </c>
      <c r="V2491" s="5">
        <v>-1.05002612171662</v>
      </c>
      <c r="W2491" s="5">
        <v>-5.6642683090286201E-2</v>
      </c>
      <c r="X2491" s="5">
        <v>-1.3112453766869701</v>
      </c>
      <c r="Y2491" s="5">
        <v>0.62246693139212494</v>
      </c>
      <c r="Z2491" s="5">
        <v>0.60255854549165899</v>
      </c>
      <c r="AA2491" s="5">
        <v>0.64807309481804398</v>
      </c>
      <c r="AB2491" s="5">
        <v>0.58292878845641705</v>
      </c>
      <c r="AC2491" s="5">
        <v>0.56827569814743795</v>
      </c>
      <c r="AD2491" s="5">
        <v>-9.7522938862649899E-2</v>
      </c>
    </row>
    <row r="2492" spans="1:30" x14ac:dyDescent="0.2">
      <c r="A2492" s="1" t="s">
        <v>3089</v>
      </c>
      <c r="B2492" t="s">
        <v>3077</v>
      </c>
      <c r="C2492" t="s">
        <v>244</v>
      </c>
      <c r="D2492" t="s">
        <v>3090</v>
      </c>
      <c r="E2492" t="s">
        <v>47</v>
      </c>
      <c r="F2492">
        <v>2.9976784101132998</v>
      </c>
      <c r="G2492">
        <v>-3.0544119622020101</v>
      </c>
      <c r="H2492">
        <v>1</v>
      </c>
      <c r="I2492" t="s">
        <v>35</v>
      </c>
      <c r="J2492" t="s">
        <v>3077</v>
      </c>
      <c r="K2492" s="4">
        <v>-0.59548068122852904</v>
      </c>
      <c r="L2492" s="5">
        <v>-0.24017698592074199</v>
      </c>
      <c r="M2492" s="5">
        <v>-0.654960377176105</v>
      </c>
      <c r="N2492" s="5">
        <v>1.29523029845272</v>
      </c>
      <c r="O2492" s="5">
        <v>-0.27476259908223299</v>
      </c>
      <c r="P2492" s="5">
        <v>-0.75331706985340396</v>
      </c>
      <c r="Q2492" s="5">
        <v>0.21850888854918801</v>
      </c>
      <c r="R2492" s="5">
        <v>-0.59130993097179396</v>
      </c>
      <c r="S2492" s="5">
        <v>-0.25560103171050103</v>
      </c>
      <c r="T2492" s="5">
        <v>1.8675327530705399</v>
      </c>
      <c r="U2492" s="5">
        <v>-0.202174520217624</v>
      </c>
      <c r="V2492" s="5">
        <v>1.0878757450061101</v>
      </c>
      <c r="W2492" s="5">
        <v>-0.30920427003539702</v>
      </c>
      <c r="X2492" s="5">
        <v>-3.3348968200039998E-2</v>
      </c>
      <c r="Y2492" s="5">
        <v>-0.22792279792166001</v>
      </c>
      <c r="Z2492" s="5">
        <v>-9.3021215918066405E-2</v>
      </c>
      <c r="AA2492" s="5">
        <v>0.277179123345417</v>
      </c>
      <c r="AB2492" s="5">
        <v>-4.65962840204441E-2</v>
      </c>
      <c r="AC2492" s="5">
        <v>-9.6115260798025098E-2</v>
      </c>
      <c r="AD2492" s="5">
        <v>4.3434302886357003E-2</v>
      </c>
    </row>
    <row r="2493" spans="1:30" x14ac:dyDescent="0.2">
      <c r="A2493" s="1" t="s">
        <v>670</v>
      </c>
      <c r="B2493" t="s">
        <v>666</v>
      </c>
      <c r="C2493" t="s">
        <v>671</v>
      </c>
      <c r="D2493" t="s">
        <v>672</v>
      </c>
      <c r="E2493" t="s">
        <v>673</v>
      </c>
      <c r="F2493">
        <v>0.73095447927757695</v>
      </c>
      <c r="G2493">
        <v>-3.2734697605876302</v>
      </c>
      <c r="H2493">
        <v>1</v>
      </c>
      <c r="I2493" t="s">
        <v>35</v>
      </c>
      <c r="J2493" t="s">
        <v>669</v>
      </c>
      <c r="K2493" s="4">
        <v>-0.59940687349656696</v>
      </c>
      <c r="L2493" s="5">
        <v>-0.46672473099999401</v>
      </c>
      <c r="M2493" s="5">
        <v>-0.654960377176105</v>
      </c>
      <c r="N2493" s="5">
        <v>-0.33771111727501402</v>
      </c>
      <c r="O2493" s="5">
        <v>-0.31330145001303999</v>
      </c>
      <c r="P2493" s="5">
        <v>-0.58022018396543096</v>
      </c>
      <c r="Q2493" s="5">
        <v>0.68378473915145499</v>
      </c>
      <c r="R2493" s="5">
        <v>-0.56213951697746001</v>
      </c>
      <c r="S2493" s="5">
        <v>0.13567713291425501</v>
      </c>
      <c r="T2493" s="5">
        <v>-0.47696666245074998</v>
      </c>
      <c r="U2493" s="5">
        <v>4.5529217702660899E-2</v>
      </c>
      <c r="V2493" s="5">
        <v>1.31811133065318</v>
      </c>
      <c r="W2493" s="5">
        <v>-0.68804665045306401</v>
      </c>
      <c r="X2493" s="5">
        <v>-0.63471198395859696</v>
      </c>
      <c r="Y2493" s="5">
        <v>0.40957538683828698</v>
      </c>
      <c r="Z2493" s="5">
        <v>0.40526344210856502</v>
      </c>
      <c r="AA2493" s="5">
        <v>0.67359665601143304</v>
      </c>
      <c r="AB2493" s="5">
        <v>0.46851172235555999</v>
      </c>
      <c r="AC2493" s="5">
        <v>0.64220745469166596</v>
      </c>
      <c r="AD2493" s="5">
        <v>0.112530990018223</v>
      </c>
    </row>
    <row r="2494" spans="1:30" x14ac:dyDescent="0.2">
      <c r="A2494" s="1" t="s">
        <v>678</v>
      </c>
      <c r="B2494" t="s">
        <v>666</v>
      </c>
      <c r="C2494" t="s">
        <v>335</v>
      </c>
      <c r="D2494" t="s">
        <v>679</v>
      </c>
      <c r="E2494" t="s">
        <v>680</v>
      </c>
      <c r="F2494">
        <v>1.1799064984922101</v>
      </c>
      <c r="G2494">
        <v>-4.3411193634776497</v>
      </c>
      <c r="H2494">
        <v>1</v>
      </c>
      <c r="I2494" t="s">
        <v>35</v>
      </c>
      <c r="J2494" t="s">
        <v>669</v>
      </c>
      <c r="K2494" s="4">
        <v>-0.59940687349656696</v>
      </c>
      <c r="L2494" s="5">
        <v>-0.46672473099999401</v>
      </c>
      <c r="M2494" s="5">
        <v>-0.654960377176105</v>
      </c>
      <c r="N2494" s="5">
        <v>1.10311954366122</v>
      </c>
      <c r="O2494" s="5">
        <v>-0.35184030094384799</v>
      </c>
      <c r="P2494" s="5">
        <v>-0.52252122200277296</v>
      </c>
      <c r="Q2494" s="5">
        <v>0.99396863955296699</v>
      </c>
      <c r="R2494" s="5">
        <v>-0.29960579102845097</v>
      </c>
      <c r="S2494" s="5">
        <v>1.28156318645818</v>
      </c>
      <c r="T2494" s="5">
        <v>-0.47696666245074998</v>
      </c>
      <c r="U2494" s="5">
        <v>1.34597384178415</v>
      </c>
      <c r="V2494" s="5">
        <v>2.0088180875943702</v>
      </c>
      <c r="W2494" s="5">
        <v>-5.6642683090286201E-2</v>
      </c>
      <c r="X2494" s="5">
        <v>0.61812763220506395</v>
      </c>
      <c r="Y2494" s="5">
        <v>-0.13024574317541801</v>
      </c>
      <c r="Z2494" s="5">
        <v>-0.10167481434391901</v>
      </c>
      <c r="AA2494" s="5">
        <v>-5.57362157976527E-2</v>
      </c>
      <c r="AB2494" s="5">
        <v>-0.10348347585704</v>
      </c>
      <c r="AC2494" s="5">
        <v>0.35323280375854299</v>
      </c>
      <c r="AD2494" s="5">
        <v>0.22308568942920901</v>
      </c>
    </row>
    <row r="2495" spans="1:30" x14ac:dyDescent="0.2">
      <c r="A2495" s="1" t="s">
        <v>687</v>
      </c>
      <c r="B2495" t="s">
        <v>666</v>
      </c>
      <c r="C2495" t="s">
        <v>688</v>
      </c>
      <c r="D2495" t="s">
        <v>689</v>
      </c>
      <c r="E2495" t="s">
        <v>690</v>
      </c>
      <c r="F2495">
        <v>6.1780697217588099</v>
      </c>
      <c r="G2495">
        <v>0.90817861301618896</v>
      </c>
      <c r="H2495">
        <v>5</v>
      </c>
      <c r="I2495" t="s">
        <v>75</v>
      </c>
      <c r="J2495" t="s">
        <v>669</v>
      </c>
      <c r="K2495" s="4">
        <v>-0.59940687349656696</v>
      </c>
      <c r="L2495" s="5">
        <v>-0.46672473099999401</v>
      </c>
      <c r="M2495" s="5">
        <v>-0.654960377176105</v>
      </c>
      <c r="N2495" s="5">
        <v>-1.0100987590452599</v>
      </c>
      <c r="O2495" s="5">
        <v>-1.31531157421404</v>
      </c>
      <c r="P2495" s="5">
        <v>-0.75331706985340396</v>
      </c>
      <c r="Q2495" s="5">
        <v>-0.634496837554969</v>
      </c>
      <c r="R2495" s="5">
        <v>-1.3497406948244799</v>
      </c>
      <c r="S2495" s="5">
        <v>-0.87046671897797401</v>
      </c>
      <c r="T2495" s="5">
        <v>-0.47696666245074998</v>
      </c>
      <c r="U2495" s="5">
        <v>-1.1310635374186899</v>
      </c>
      <c r="V2495" s="5">
        <v>-0.42510096067459102</v>
      </c>
      <c r="W2495" s="5">
        <v>-0.77223384610143497</v>
      </c>
      <c r="X2495" s="5">
        <v>-1.3112453766869701</v>
      </c>
      <c r="Y2495" s="5">
        <v>-2.3699361737137901</v>
      </c>
      <c r="Z2495" s="5">
        <v>-2.7094569024455399</v>
      </c>
      <c r="AA2495" s="5">
        <v>-2.0345234186285901</v>
      </c>
      <c r="AB2495" s="5">
        <v>-2.3054271181014099</v>
      </c>
      <c r="AC2495" s="5">
        <v>-1.64664743248668</v>
      </c>
      <c r="AD2495" s="5">
        <v>4.8962037856906303E-2</v>
      </c>
    </row>
    <row r="2496" spans="1:30" x14ac:dyDescent="0.2">
      <c r="A2496" s="1" t="s">
        <v>702</v>
      </c>
      <c r="B2496" t="s">
        <v>666</v>
      </c>
      <c r="C2496" t="s">
        <v>703</v>
      </c>
      <c r="D2496" t="s">
        <v>704</v>
      </c>
      <c r="E2496" t="s">
        <v>705</v>
      </c>
      <c r="F2496">
        <v>3.0895625463132501</v>
      </c>
      <c r="G2496">
        <v>-1.9039376522807501</v>
      </c>
      <c r="H2496">
        <v>1</v>
      </c>
      <c r="I2496" t="s">
        <v>35</v>
      </c>
      <c r="J2496" t="s">
        <v>669</v>
      </c>
      <c r="K2496" s="4">
        <v>-0.59940687349656696</v>
      </c>
      <c r="L2496" s="5">
        <v>-0.46672473099999401</v>
      </c>
      <c r="M2496" s="5">
        <v>-0.654960377176105</v>
      </c>
      <c r="N2496" s="5">
        <v>0.52678727928672797</v>
      </c>
      <c r="O2496" s="5">
        <v>-0.23622374815142499</v>
      </c>
      <c r="P2496" s="5">
        <v>-0.40712329807745801</v>
      </c>
      <c r="Q2496" s="5">
        <v>-0.55695086245459102</v>
      </c>
      <c r="R2496" s="5">
        <v>-0.707991586949131</v>
      </c>
      <c r="S2496" s="5">
        <v>0.33131621522663202</v>
      </c>
      <c r="T2496" s="5">
        <v>0.92973298686202499</v>
      </c>
      <c r="U2496" s="5">
        <v>-0.140248585737552</v>
      </c>
      <c r="V2496" s="5">
        <v>0.29849659421618102</v>
      </c>
      <c r="W2496" s="5">
        <v>-0.477578661332138</v>
      </c>
      <c r="X2496" s="5">
        <v>-0.28391689143277199</v>
      </c>
      <c r="Y2496" s="5">
        <v>-0.814018909560141</v>
      </c>
      <c r="Z2496" s="5">
        <v>-0.77519546020175201</v>
      </c>
      <c r="AA2496" s="5">
        <v>-0.44916221995737299</v>
      </c>
      <c r="AB2496" s="5">
        <v>-0.58454498874795102</v>
      </c>
      <c r="AC2496" s="5">
        <v>-0.38831079472243402</v>
      </c>
      <c r="AD2496" s="5">
        <v>-0.31310460271407198</v>
      </c>
    </row>
    <row r="2497" spans="1:30" x14ac:dyDescent="0.2">
      <c r="A2497" s="1" t="s">
        <v>734</v>
      </c>
      <c r="B2497" t="s">
        <v>666</v>
      </c>
      <c r="C2497" t="s">
        <v>735</v>
      </c>
      <c r="D2497" t="s">
        <v>736</v>
      </c>
      <c r="E2497" t="s">
        <v>737</v>
      </c>
      <c r="F2497">
        <v>4.3055540433530499</v>
      </c>
      <c r="G2497">
        <v>6.47165630550985E-2</v>
      </c>
      <c r="H2497">
        <v>5</v>
      </c>
      <c r="I2497" t="s">
        <v>75</v>
      </c>
      <c r="J2497" t="s">
        <v>669</v>
      </c>
      <c r="K2497" s="4">
        <v>-0.59940687349656696</v>
      </c>
      <c r="L2497" s="5">
        <v>-0.46672473099999401</v>
      </c>
      <c r="M2497" s="5">
        <v>-0.654960377176105</v>
      </c>
      <c r="N2497" s="5">
        <v>0.23862114709948001</v>
      </c>
      <c r="O2497" s="5">
        <v>-0.58307340652869299</v>
      </c>
      <c r="P2497" s="5">
        <v>-0.63791914592808896</v>
      </c>
      <c r="Q2497" s="5">
        <v>-0.130447999402512</v>
      </c>
      <c r="R2497" s="5">
        <v>-0.82467324292646804</v>
      </c>
      <c r="S2497" s="5">
        <v>-0.227652591380161</v>
      </c>
      <c r="T2497" s="5">
        <v>-0.47696666245074998</v>
      </c>
      <c r="U2497" s="5">
        <v>-0.63565606157812105</v>
      </c>
      <c r="V2497" s="5">
        <v>-6.3302183229205305E-2</v>
      </c>
      <c r="W2497" s="5">
        <v>-0.68804665045306401</v>
      </c>
      <c r="X2497" s="5">
        <v>-0.81010953022151</v>
      </c>
      <c r="Y2497" s="5">
        <v>-1.76624102242621</v>
      </c>
      <c r="Z2497" s="5">
        <v>-1.57993797368184</v>
      </c>
      <c r="AA2497" s="5">
        <v>-1.1722720012630199</v>
      </c>
      <c r="AB2497" s="5">
        <v>-1.0637999370098801</v>
      </c>
      <c r="AC2497" s="5">
        <v>-0.78459419302982603</v>
      </c>
      <c r="AD2497" s="5">
        <v>-0.384965157331213</v>
      </c>
    </row>
    <row r="2498" spans="1:30" x14ac:dyDescent="0.2">
      <c r="A2498" s="1" t="s">
        <v>746</v>
      </c>
      <c r="B2498" t="s">
        <v>666</v>
      </c>
      <c r="C2498" t="s">
        <v>747</v>
      </c>
      <c r="D2498" t="s">
        <v>748</v>
      </c>
      <c r="E2498" t="s">
        <v>749</v>
      </c>
      <c r="F2498">
        <v>0.96432138592049099</v>
      </c>
      <c r="G2498">
        <v>-4.9582777764110002</v>
      </c>
      <c r="H2498">
        <v>1</v>
      </c>
      <c r="I2498" t="s">
        <v>35</v>
      </c>
      <c r="J2498" t="s">
        <v>669</v>
      </c>
      <c r="K2498" s="4">
        <v>-0.59940687349656696</v>
      </c>
      <c r="L2498" s="5">
        <v>-0.46672473099999401</v>
      </c>
      <c r="M2498" s="5">
        <v>-0.654960377176105</v>
      </c>
      <c r="N2498" s="5">
        <v>1.10311954366122</v>
      </c>
      <c r="O2498" s="5">
        <v>-0.42891800280546299</v>
      </c>
      <c r="P2498" s="5">
        <v>-6.0929526301511598E-2</v>
      </c>
      <c r="Q2498" s="5">
        <v>2.54488814156052</v>
      </c>
      <c r="R2498" s="5">
        <v>-0.82467324292646804</v>
      </c>
      <c r="S2498" s="5">
        <v>0.86233658150308701</v>
      </c>
      <c r="T2498" s="5">
        <v>1.8675327530705399</v>
      </c>
      <c r="U2498" s="5">
        <v>1.16019603834394</v>
      </c>
      <c r="V2498" s="5">
        <v>3.5217947932750802</v>
      </c>
      <c r="W2498" s="5">
        <v>-0.39339146568376798</v>
      </c>
      <c r="X2498" s="5">
        <v>-0.33403047607931902</v>
      </c>
      <c r="Y2498" s="5">
        <v>0.63141350732937196</v>
      </c>
      <c r="Z2498" s="5">
        <v>1.09380580279329</v>
      </c>
      <c r="AA2498" s="5">
        <v>1.0446061991648401</v>
      </c>
      <c r="AB2498" s="5">
        <v>0.966288856558702</v>
      </c>
      <c r="AC2498" s="5">
        <v>1.35115958866263</v>
      </c>
      <c r="AD2498" s="5">
        <v>-0.58119974878571301</v>
      </c>
    </row>
    <row r="2499" spans="1:30" x14ac:dyDescent="0.2">
      <c r="A2499" s="1" t="s">
        <v>753</v>
      </c>
      <c r="B2499" t="s">
        <v>666</v>
      </c>
      <c r="C2499" t="s">
        <v>283</v>
      </c>
      <c r="D2499" t="s">
        <v>754</v>
      </c>
      <c r="E2499" t="s">
        <v>755</v>
      </c>
      <c r="F2499">
        <v>3.14583481460854</v>
      </c>
      <c r="G2499">
        <v>-2.2270066286830299</v>
      </c>
      <c r="H2499">
        <v>1</v>
      </c>
      <c r="I2499" t="s">
        <v>35</v>
      </c>
      <c r="J2499" t="s">
        <v>669</v>
      </c>
      <c r="K2499" s="4">
        <v>-0.59940687349656696</v>
      </c>
      <c r="L2499" s="5">
        <v>-0.46672473099999401</v>
      </c>
      <c r="M2499" s="5">
        <v>-0.654960377176105</v>
      </c>
      <c r="N2499" s="5">
        <v>0.81495341147397504</v>
      </c>
      <c r="O2499" s="5">
        <v>-0.62161225745950099</v>
      </c>
      <c r="P2499" s="5">
        <v>-0.63791914592808896</v>
      </c>
      <c r="Q2499" s="5">
        <v>-0.36308592470364598</v>
      </c>
      <c r="R2499" s="5">
        <v>-0.76633241493779902</v>
      </c>
      <c r="S2499" s="5">
        <v>-0.25560103171050103</v>
      </c>
      <c r="T2499" s="5">
        <v>0.92973298686202499</v>
      </c>
      <c r="U2499" s="5">
        <v>-0.44987825813790799</v>
      </c>
      <c r="V2499" s="5">
        <v>-6.3302183229205305E-2</v>
      </c>
      <c r="W2499" s="5">
        <v>-0.77223384610143497</v>
      </c>
      <c r="X2499" s="5">
        <v>-0.23380330678622599</v>
      </c>
      <c r="Y2499" s="5">
        <v>-0.54077275421329096</v>
      </c>
      <c r="Z2499" s="5">
        <v>-0.46534160651185202</v>
      </c>
      <c r="AA2499" s="5">
        <v>-0.208386403314683</v>
      </c>
      <c r="AB2499" s="5">
        <v>6.0422096571681898E-2</v>
      </c>
      <c r="AC2499" s="5">
        <v>0.118117348561615</v>
      </c>
      <c r="AD2499" s="5">
        <v>-0.60331068866791004</v>
      </c>
    </row>
    <row r="2500" spans="1:30" x14ac:dyDescent="0.2">
      <c r="A2500" s="1" t="s">
        <v>1537</v>
      </c>
      <c r="B2500" t="s">
        <v>1485</v>
      </c>
      <c r="C2500" t="s">
        <v>1538</v>
      </c>
      <c r="D2500" t="s">
        <v>1539</v>
      </c>
      <c r="E2500" t="s">
        <v>1540</v>
      </c>
      <c r="F2500">
        <v>-0.35624501496509098</v>
      </c>
      <c r="G2500">
        <v>-0.96343414442819297</v>
      </c>
      <c r="H2500">
        <v>3</v>
      </c>
      <c r="I2500" t="s">
        <v>40</v>
      </c>
      <c r="J2500" t="s">
        <v>1396</v>
      </c>
      <c r="K2500" s="4">
        <v>-0.59940687349656696</v>
      </c>
      <c r="L2500" s="5">
        <v>-0.46672473099999401</v>
      </c>
      <c r="M2500" s="5">
        <v>-0.654960377176105</v>
      </c>
      <c r="N2500" s="5">
        <v>-0.14560036248351599</v>
      </c>
      <c r="O2500" s="5">
        <v>0.765786376049573</v>
      </c>
      <c r="P2500" s="5">
        <v>-0.176327450226827</v>
      </c>
      <c r="Q2500" s="5">
        <v>0.29605486364956601</v>
      </c>
      <c r="R2500" s="5">
        <v>-0.18292413505111399</v>
      </c>
      <c r="S2500" s="5">
        <v>-0.81456983831729501</v>
      </c>
      <c r="T2500" s="5">
        <v>-0.47696666245074998</v>
      </c>
      <c r="U2500" s="5">
        <v>-0.91432276673844104</v>
      </c>
      <c r="V2500" s="5">
        <v>-0.32642856682584998</v>
      </c>
      <c r="W2500" s="5">
        <v>-0.30920427003539702</v>
      </c>
      <c r="X2500" s="5">
        <v>0.41767329361887801</v>
      </c>
      <c r="Y2500" s="5">
        <v>0.19940239312455399</v>
      </c>
      <c r="Z2500" s="5">
        <v>0.82436928577869595</v>
      </c>
      <c r="AA2500" s="5">
        <v>0.41649856199115198</v>
      </c>
      <c r="AB2500" s="5">
        <v>0.49773809763316401</v>
      </c>
      <c r="AC2500" s="5">
        <v>0.519345736339207</v>
      </c>
      <c r="AD2500" s="5">
        <v>-0.58119974878571301</v>
      </c>
    </row>
    <row r="2501" spans="1:30" x14ac:dyDescent="0.2">
      <c r="A2501" s="1" t="s">
        <v>1560</v>
      </c>
      <c r="B2501" t="s">
        <v>1561</v>
      </c>
      <c r="C2501" t="s">
        <v>614</v>
      </c>
      <c r="D2501" t="s">
        <v>1562</v>
      </c>
      <c r="E2501" t="s">
        <v>47</v>
      </c>
      <c r="F2501">
        <v>-1.8458800205583901</v>
      </c>
      <c r="G2501">
        <v>-2.9234304597794501E-2</v>
      </c>
      <c r="H2501">
        <v>3</v>
      </c>
      <c r="I2501" t="s">
        <v>40</v>
      </c>
      <c r="J2501" t="s">
        <v>1396</v>
      </c>
      <c r="K2501" s="4">
        <v>-0.59940687349656696</v>
      </c>
      <c r="L2501" s="5">
        <v>-0.46672473099999401</v>
      </c>
      <c r="M2501" s="5">
        <v>-0.654960377176105</v>
      </c>
      <c r="N2501" s="5">
        <v>-0.52982187206651199</v>
      </c>
      <c r="O2501" s="5">
        <v>0.341859015810689</v>
      </c>
      <c r="P2501" s="5">
        <v>-0.69561810789074596</v>
      </c>
      <c r="Q2501" s="5">
        <v>-0.44063189980402401</v>
      </c>
      <c r="R2501" s="5">
        <v>0.54633621480724204</v>
      </c>
      <c r="S2501" s="5">
        <v>-0.42329167369253901</v>
      </c>
      <c r="T2501" s="5">
        <v>-0.47696666245074998</v>
      </c>
      <c r="U2501" s="5">
        <v>4.5529217702660899E-2</v>
      </c>
      <c r="V2501" s="5">
        <v>3.5370210619536303E-2</v>
      </c>
      <c r="W2501" s="5">
        <v>-0.68804665045306401</v>
      </c>
      <c r="X2501" s="5">
        <v>1.5201721558429</v>
      </c>
      <c r="Y2501" s="5">
        <v>0.56751961360783099</v>
      </c>
      <c r="Z2501" s="5">
        <v>0.91843595809729095</v>
      </c>
      <c r="AA2501" s="5">
        <v>0.74367310014479904</v>
      </c>
      <c r="AB2501" s="5">
        <v>0.77377999730358904</v>
      </c>
      <c r="AC2501" s="5">
        <v>0.91216966773003105</v>
      </c>
      <c r="AD2501" s="5">
        <v>2.97313383727748</v>
      </c>
    </row>
    <row r="2502" spans="1:30" x14ac:dyDescent="0.2">
      <c r="A2502" s="1" t="s">
        <v>1579</v>
      </c>
      <c r="B2502" t="s">
        <v>1561</v>
      </c>
      <c r="C2502" t="s">
        <v>200</v>
      </c>
      <c r="D2502" t="s">
        <v>1580</v>
      </c>
      <c r="E2502" t="s">
        <v>1581</v>
      </c>
      <c r="F2502">
        <v>-0.45097400635436602</v>
      </c>
      <c r="G2502">
        <v>-1.10445220725816</v>
      </c>
      <c r="H2502">
        <v>3</v>
      </c>
      <c r="I2502" t="s">
        <v>40</v>
      </c>
      <c r="J2502" t="s">
        <v>1396</v>
      </c>
      <c r="K2502" s="4">
        <v>-0.59940687349656696</v>
      </c>
      <c r="L2502" s="5">
        <v>-0.46672473099999401</v>
      </c>
      <c r="M2502" s="5">
        <v>-0.654960377176105</v>
      </c>
      <c r="N2502" s="5">
        <v>0.62284265668247696</v>
      </c>
      <c r="O2502" s="5">
        <v>1.07409718349603</v>
      </c>
      <c r="P2502" s="5">
        <v>-0.291725374152142</v>
      </c>
      <c r="Q2502" s="5">
        <v>-0.130447999402512</v>
      </c>
      <c r="R2502" s="5">
        <v>-0.18292413505111399</v>
      </c>
      <c r="S2502" s="5">
        <v>-0.61893075600491698</v>
      </c>
      <c r="T2502" s="5">
        <v>0.46083310375776598</v>
      </c>
      <c r="U2502" s="5">
        <v>-0.97624870121851304</v>
      </c>
      <c r="V2502" s="5">
        <v>-0.26064697092668898</v>
      </c>
      <c r="W2502" s="5">
        <v>-0.60385945480469405</v>
      </c>
      <c r="X2502" s="5">
        <v>1.3948881942265301</v>
      </c>
      <c r="Y2502" s="5">
        <v>0.44682628997993601</v>
      </c>
      <c r="Z2502" s="5">
        <v>0.59272006592929705</v>
      </c>
      <c r="AA2502" s="5">
        <v>0.59595693438406605</v>
      </c>
      <c r="AB2502" s="5">
        <v>0.77377999730358904</v>
      </c>
      <c r="AC2502" s="5">
        <v>0.90443369649239902</v>
      </c>
      <c r="AD2502" s="5">
        <v>-0.43195090458088198</v>
      </c>
    </row>
    <row r="2503" spans="1:30" x14ac:dyDescent="0.2">
      <c r="A2503" s="1" t="s">
        <v>1582</v>
      </c>
      <c r="B2503" t="s">
        <v>1561</v>
      </c>
      <c r="C2503" t="s">
        <v>1583</v>
      </c>
      <c r="D2503" t="s">
        <v>1584</v>
      </c>
      <c r="E2503" t="s">
        <v>47</v>
      </c>
      <c r="F2503">
        <v>1.80443109184548</v>
      </c>
      <c r="G2503">
        <v>1.1664981101246501</v>
      </c>
      <c r="H2503">
        <v>3</v>
      </c>
      <c r="I2503" t="s">
        <v>40</v>
      </c>
      <c r="J2503" t="s">
        <v>1396</v>
      </c>
      <c r="K2503" s="4">
        <v>-0.59940687349656696</v>
      </c>
      <c r="L2503" s="5">
        <v>-0.46672473099999401</v>
      </c>
      <c r="M2503" s="5">
        <v>-0.654960377176105</v>
      </c>
      <c r="N2503" s="5">
        <v>-1.2022095138367599</v>
      </c>
      <c r="O2503" s="5">
        <v>-0.39037915187465499</v>
      </c>
      <c r="P2503" s="5">
        <v>-0.86871499377871897</v>
      </c>
      <c r="Q2503" s="5">
        <v>-0.82836177530591404</v>
      </c>
      <c r="R2503" s="5">
        <v>-0.29960579102845097</v>
      </c>
      <c r="S2503" s="5">
        <v>-0.73072451732627597</v>
      </c>
      <c r="T2503" s="5">
        <v>-0.47696666245074998</v>
      </c>
      <c r="U2503" s="5">
        <v>-0.85239683225837004</v>
      </c>
      <c r="V2503" s="5">
        <v>-0.91846292991830003</v>
      </c>
      <c r="W2503" s="5">
        <v>-0.73014024827724999</v>
      </c>
      <c r="X2503" s="5">
        <v>6.6878201093052897E-2</v>
      </c>
      <c r="Y2503" s="5">
        <v>-0.13143411554558099</v>
      </c>
      <c r="Z2503" s="5">
        <v>-0.13624458909239301</v>
      </c>
      <c r="AA2503" s="5">
        <v>-0.23941295453896999</v>
      </c>
      <c r="AB2503" s="5">
        <v>-3.3918981255218798E-2</v>
      </c>
      <c r="AC2503" s="5">
        <v>0.122605427306986</v>
      </c>
      <c r="AD2503" s="5">
        <v>0.32534878638437098</v>
      </c>
    </row>
    <row r="2504" spans="1:30" x14ac:dyDescent="0.2">
      <c r="A2504" s="1" t="s">
        <v>1600</v>
      </c>
      <c r="B2504" t="s">
        <v>1561</v>
      </c>
      <c r="C2504" t="s">
        <v>203</v>
      </c>
      <c r="D2504" t="s">
        <v>1601</v>
      </c>
      <c r="E2504" t="s">
        <v>1602</v>
      </c>
      <c r="F2504">
        <v>-0.62382670134261697</v>
      </c>
      <c r="G2504">
        <v>-1.1250398005752</v>
      </c>
      <c r="H2504">
        <v>3</v>
      </c>
      <c r="I2504" t="s">
        <v>40</v>
      </c>
      <c r="J2504" t="s">
        <v>1396</v>
      </c>
      <c r="K2504" s="4">
        <v>-0.59940687349656696</v>
      </c>
      <c r="L2504" s="5">
        <v>-0.46672473099999401</v>
      </c>
      <c r="M2504" s="5">
        <v>-0.654960377176105</v>
      </c>
      <c r="N2504" s="5">
        <v>-0.241655739879265</v>
      </c>
      <c r="O2504" s="5">
        <v>0.688708674187957</v>
      </c>
      <c r="P2504" s="5">
        <v>-0.81101603181606197</v>
      </c>
      <c r="Q2504" s="5">
        <v>0.68378473915145499</v>
      </c>
      <c r="R2504" s="5">
        <v>2.1268762909225199E-2</v>
      </c>
      <c r="S2504" s="5">
        <v>-0.479188554353219</v>
      </c>
      <c r="T2504" s="5">
        <v>-0.47696666245074998</v>
      </c>
      <c r="U2504" s="5">
        <v>-0.72854496329822804</v>
      </c>
      <c r="V2504" s="5">
        <v>0.36427819011534202</v>
      </c>
      <c r="W2504" s="5">
        <v>-0.43548506350795302</v>
      </c>
      <c r="X2504" s="5">
        <v>1.8208536637221799</v>
      </c>
      <c r="Y2504" s="5">
        <v>-2.5223831773451701E-2</v>
      </c>
      <c r="Z2504" s="5">
        <v>2.71624180203421E-2</v>
      </c>
      <c r="AA2504" s="5">
        <v>-0.161597652858114</v>
      </c>
      <c r="AB2504" s="5">
        <v>1.14371554386646E-2</v>
      </c>
      <c r="AC2504" s="5">
        <v>0.34368944674732299</v>
      </c>
      <c r="AD2504" s="5">
        <v>0.61555487233820905</v>
      </c>
    </row>
    <row r="2505" spans="1:30" x14ac:dyDescent="0.2">
      <c r="A2505" s="1" t="s">
        <v>1626</v>
      </c>
      <c r="B2505" t="s">
        <v>1561</v>
      </c>
      <c r="C2505" t="s">
        <v>283</v>
      </c>
      <c r="D2505" t="s">
        <v>1627</v>
      </c>
      <c r="E2505" t="s">
        <v>1628</v>
      </c>
      <c r="F2505">
        <v>0.65323222786232404</v>
      </c>
      <c r="G2505">
        <v>-3.5119488408982297E-2</v>
      </c>
      <c r="H2505">
        <v>3</v>
      </c>
      <c r="I2505" t="s">
        <v>40</v>
      </c>
      <c r="J2505" t="s">
        <v>1396</v>
      </c>
      <c r="K2505" s="4">
        <v>-0.59940687349656696</v>
      </c>
      <c r="L2505" s="5">
        <v>-0.46672473099999401</v>
      </c>
      <c r="M2505" s="5">
        <v>-0.654960377176105</v>
      </c>
      <c r="N2505" s="5">
        <v>-0.52982187206651199</v>
      </c>
      <c r="O2505" s="5">
        <v>7.2087059295035796E-2</v>
      </c>
      <c r="P2505" s="5">
        <v>-0.52252122200277296</v>
      </c>
      <c r="Q2505" s="5">
        <v>-0.28553994960326801</v>
      </c>
      <c r="R2505" s="5">
        <v>0.196291246875231</v>
      </c>
      <c r="S2505" s="5">
        <v>-0.78662139798695496</v>
      </c>
      <c r="T2505" s="5">
        <v>-0.47696666245074998</v>
      </c>
      <c r="U2505" s="5">
        <v>-1.0381746356985799</v>
      </c>
      <c r="V2505" s="5">
        <v>-0.39221016272501102</v>
      </c>
      <c r="W2505" s="5">
        <v>-0.43548506350795302</v>
      </c>
      <c r="X2505" s="5">
        <v>1.7957968713989001</v>
      </c>
      <c r="Y2505" s="5">
        <v>0.59361213738749696</v>
      </c>
      <c r="Z2505" s="5">
        <v>-0.63059782142340803</v>
      </c>
      <c r="AA2505" s="5">
        <v>-0.21764769550319299</v>
      </c>
      <c r="AB2505" s="5">
        <v>9.3079377126241994E-2</v>
      </c>
      <c r="AC2505" s="5">
        <v>-0.55712017581711804</v>
      </c>
      <c r="AD2505" s="5">
        <v>-0.62265776106483295</v>
      </c>
    </row>
    <row r="2506" spans="1:30" x14ac:dyDescent="0.2">
      <c r="A2506" s="1" t="s">
        <v>1655</v>
      </c>
      <c r="B2506" t="s">
        <v>1561</v>
      </c>
      <c r="C2506" t="s">
        <v>1656</v>
      </c>
      <c r="D2506" t="s">
        <v>1657</v>
      </c>
      <c r="E2506" t="s">
        <v>1658</v>
      </c>
      <c r="F2506">
        <v>2.1535319200162499</v>
      </c>
      <c r="G2506">
        <v>0.13565503103453</v>
      </c>
      <c r="H2506">
        <v>3</v>
      </c>
      <c r="I2506" t="s">
        <v>40</v>
      </c>
      <c r="J2506" t="s">
        <v>1396</v>
      </c>
      <c r="K2506" s="4">
        <v>-0.59940687349656696</v>
      </c>
      <c r="L2506" s="5">
        <v>-0.46672473099999401</v>
      </c>
      <c r="M2506" s="5">
        <v>-0.654960377176105</v>
      </c>
      <c r="N2506" s="5">
        <v>-0.91404338164950805</v>
      </c>
      <c r="O2506" s="5">
        <v>-0.120607195359002</v>
      </c>
      <c r="P2506" s="5">
        <v>-0.69561810789074596</v>
      </c>
      <c r="Q2506" s="5">
        <v>-0.55695086245459102</v>
      </c>
      <c r="R2506" s="5">
        <v>0.196291246875231</v>
      </c>
      <c r="S2506" s="5">
        <v>-0.61893075600491698</v>
      </c>
      <c r="T2506" s="5">
        <v>-0.47696666245074998</v>
      </c>
      <c r="U2506" s="5">
        <v>-0.97624870121851304</v>
      </c>
      <c r="V2506" s="5">
        <v>-0.49088255657375301</v>
      </c>
      <c r="W2506" s="5">
        <v>-0.64595305262887903</v>
      </c>
      <c r="X2506" s="5">
        <v>0.517900462911971</v>
      </c>
      <c r="Y2506" s="5">
        <v>-0.79057538305376496</v>
      </c>
      <c r="Z2506" s="5">
        <v>-0.70526020600852701</v>
      </c>
      <c r="AA2506" s="5">
        <v>-0.61094257025587595</v>
      </c>
      <c r="AB2506" s="5">
        <v>-0.62103876989204898</v>
      </c>
      <c r="AC2506" s="5">
        <v>-0.43508899961964498</v>
      </c>
      <c r="AD2506" s="5">
        <v>-0.41536769966923398</v>
      </c>
    </row>
    <row r="2507" spans="1:30" x14ac:dyDescent="0.2">
      <c r="A2507" s="1" t="s">
        <v>3076</v>
      </c>
      <c r="B2507" t="s">
        <v>3077</v>
      </c>
      <c r="C2507" t="s">
        <v>514</v>
      </c>
      <c r="D2507" t="s">
        <v>3078</v>
      </c>
      <c r="E2507" t="s">
        <v>3079</v>
      </c>
      <c r="F2507">
        <v>2.77329672485634</v>
      </c>
      <c r="G2507">
        <v>-1.96312101142687</v>
      </c>
      <c r="H2507">
        <v>1</v>
      </c>
      <c r="I2507" t="s">
        <v>35</v>
      </c>
      <c r="J2507" t="s">
        <v>3077</v>
      </c>
      <c r="K2507" s="4">
        <v>-0.59940687349656696</v>
      </c>
      <c r="L2507" s="5">
        <v>-0.24017698592074199</v>
      </c>
      <c r="M2507" s="5">
        <v>-0.654960377176105</v>
      </c>
      <c r="N2507" s="5">
        <v>1.10311954366122</v>
      </c>
      <c r="O2507" s="5">
        <v>-0.50599570466707799</v>
      </c>
      <c r="P2507" s="5">
        <v>-0.58022018396543096</v>
      </c>
      <c r="Q2507" s="5">
        <v>-0.130447999402512</v>
      </c>
      <c r="R2507" s="5">
        <v>-0.59130993097179396</v>
      </c>
      <c r="S2507" s="5">
        <v>0.107728692583915</v>
      </c>
      <c r="T2507" s="5">
        <v>-8.0667793464918106E-3</v>
      </c>
      <c r="U2507" s="5">
        <v>0.20034405390283899</v>
      </c>
      <c r="V2507" s="5">
        <v>0.43005978601450301</v>
      </c>
      <c r="W2507" s="5">
        <v>-0.60385945480469405</v>
      </c>
      <c r="X2507" s="5">
        <v>-0.45931443769568497</v>
      </c>
      <c r="Y2507" s="5">
        <v>-0.45689910161278902</v>
      </c>
      <c r="Z2507" s="5">
        <v>-0.609792994271254</v>
      </c>
      <c r="AA2507" s="5">
        <v>-0.30858705054933599</v>
      </c>
      <c r="AB2507" s="5">
        <v>-0.31924058817388301</v>
      </c>
      <c r="AC2507" s="5">
        <v>0.24711922680242501</v>
      </c>
      <c r="AD2507" s="5">
        <v>0.50776404041249801</v>
      </c>
    </row>
    <row r="2508" spans="1:30" x14ac:dyDescent="0.2">
      <c r="A2508" s="1" t="s">
        <v>3097</v>
      </c>
      <c r="B2508" t="s">
        <v>3077</v>
      </c>
      <c r="C2508" t="s">
        <v>192</v>
      </c>
      <c r="D2508" t="s">
        <v>3098</v>
      </c>
      <c r="E2508" t="s">
        <v>3099</v>
      </c>
      <c r="F2508">
        <v>2.9116836896543199</v>
      </c>
      <c r="G2508">
        <v>-3.3006270672587701</v>
      </c>
      <c r="H2508">
        <v>1</v>
      </c>
      <c r="I2508" t="s">
        <v>35</v>
      </c>
      <c r="J2508" t="s">
        <v>3077</v>
      </c>
      <c r="K2508" s="4">
        <v>-0.59940687349656696</v>
      </c>
      <c r="L2508" s="5">
        <v>-0.24017698592074199</v>
      </c>
      <c r="M2508" s="5">
        <v>-0.654960377176105</v>
      </c>
      <c r="N2508" s="5">
        <v>1.6794518080357199</v>
      </c>
      <c r="O2508" s="5">
        <v>-0.23622374815142499</v>
      </c>
      <c r="P2508" s="5">
        <v>-0.40712329807745801</v>
      </c>
      <c r="Q2508" s="5">
        <v>-9.1675011852323504E-2</v>
      </c>
      <c r="R2508" s="5">
        <v>-0.853843656920802</v>
      </c>
      <c r="S2508" s="5">
        <v>5.18318119232355E-2</v>
      </c>
      <c r="T2508" s="5">
        <v>0.92973298686202499</v>
      </c>
      <c r="U2508" s="5">
        <v>-7.8322651257481293E-2</v>
      </c>
      <c r="V2508" s="5">
        <v>0.75896776551030898</v>
      </c>
      <c r="W2508" s="5">
        <v>-0.51967225915632398</v>
      </c>
      <c r="X2508" s="5">
        <v>-0.35908726840259197</v>
      </c>
      <c r="Y2508" s="5">
        <v>2.2279267116810698E-2</v>
      </c>
      <c r="Z2508" s="5">
        <v>-7.2860884781586796E-2</v>
      </c>
      <c r="AA2508" s="5">
        <v>3.2387190795685201E-2</v>
      </c>
      <c r="AB2508" s="5">
        <v>-4.8905051397925897E-3</v>
      </c>
      <c r="AC2508" s="5">
        <v>0.45573611075098303</v>
      </c>
      <c r="AD2508" s="5">
        <v>-0.58949135124153695</v>
      </c>
    </row>
    <row r="2509" spans="1:30" x14ac:dyDescent="0.2">
      <c r="A2509" s="1" t="s">
        <v>3109</v>
      </c>
      <c r="B2509" t="s">
        <v>3077</v>
      </c>
      <c r="C2509" t="s">
        <v>2302</v>
      </c>
      <c r="D2509" t="s">
        <v>3110</v>
      </c>
      <c r="E2509" t="s">
        <v>47</v>
      </c>
      <c r="F2509">
        <v>3.8383590093259499</v>
      </c>
      <c r="G2509">
        <v>-1.3589930083064401</v>
      </c>
      <c r="H2509">
        <v>1</v>
      </c>
      <c r="I2509" t="s">
        <v>35</v>
      </c>
      <c r="J2509" t="s">
        <v>3077</v>
      </c>
      <c r="K2509" s="4">
        <v>-0.59940687349656696</v>
      </c>
      <c r="L2509" s="5">
        <v>-0.24017698592074199</v>
      </c>
      <c r="M2509" s="5">
        <v>-0.654960377176105</v>
      </c>
      <c r="N2509" s="5">
        <v>0.23862114709948001</v>
      </c>
      <c r="O2509" s="5">
        <v>-0.73722881025192399</v>
      </c>
      <c r="P2509" s="5">
        <v>-0.81101603181606197</v>
      </c>
      <c r="Q2509" s="5">
        <v>-0.16922098695270099</v>
      </c>
      <c r="R2509" s="5">
        <v>-0.73716200094346496</v>
      </c>
      <c r="S2509" s="5">
        <v>-0.227652591380161</v>
      </c>
      <c r="T2509" s="5">
        <v>0.92973298686202499</v>
      </c>
      <c r="U2509" s="5">
        <v>-0.171211552977588</v>
      </c>
      <c r="V2509" s="5">
        <v>0.29849659421618102</v>
      </c>
      <c r="W2509" s="5">
        <v>-0.68804665045306401</v>
      </c>
      <c r="X2509" s="5">
        <v>-8.3462552846586394E-2</v>
      </c>
      <c r="Y2509" s="5">
        <v>-0.98624745170883499</v>
      </c>
      <c r="Z2509" s="5">
        <v>-1.3370646078363799</v>
      </c>
      <c r="AA2509" s="5">
        <v>-0.90107638472012697</v>
      </c>
      <c r="AB2509" s="5">
        <v>-0.91601041021391805</v>
      </c>
      <c r="AC2509" s="5">
        <v>-0.48959642337924503</v>
      </c>
      <c r="AD2509" s="5">
        <v>-9.1995203892100599E-2</v>
      </c>
    </row>
    <row r="2510" spans="1:30" x14ac:dyDescent="0.2">
      <c r="A2510" s="1" t="s">
        <v>3111</v>
      </c>
      <c r="B2510" t="s">
        <v>3077</v>
      </c>
      <c r="C2510" t="s">
        <v>1197</v>
      </c>
      <c r="D2510" t="s">
        <v>3112</v>
      </c>
      <c r="E2510" t="s">
        <v>47</v>
      </c>
      <c r="F2510">
        <v>3.5617028585080801</v>
      </c>
      <c r="G2510">
        <v>-2.1361532952098199</v>
      </c>
      <c r="H2510">
        <v>1</v>
      </c>
      <c r="I2510" t="s">
        <v>35</v>
      </c>
      <c r="J2510" t="s">
        <v>3077</v>
      </c>
      <c r="K2510" s="4">
        <v>-0.59940687349656696</v>
      </c>
      <c r="L2510" s="5">
        <v>-0.24017698592074199</v>
      </c>
      <c r="M2510" s="5">
        <v>-0.654960377176105</v>
      </c>
      <c r="N2510" s="5">
        <v>1.7755071854314699</v>
      </c>
      <c r="O2510" s="5">
        <v>-0.15914604628980999</v>
      </c>
      <c r="P2510" s="5">
        <v>-0.52252122200277296</v>
      </c>
      <c r="Q2510" s="5">
        <v>-0.16922098695270099</v>
      </c>
      <c r="R2510" s="5">
        <v>-0.18292413505111399</v>
      </c>
      <c r="S2510" s="5">
        <v>5.18318119232355E-2</v>
      </c>
      <c r="T2510" s="5">
        <v>1.8675327530705399</v>
      </c>
      <c r="U2510" s="5">
        <v>7.6492184942696495E-2</v>
      </c>
      <c r="V2510" s="5">
        <v>0.29849659421618102</v>
      </c>
      <c r="W2510" s="5">
        <v>-0.64595305262887903</v>
      </c>
      <c r="X2510" s="5">
        <v>-0.10851934516986</v>
      </c>
      <c r="Y2510" s="5">
        <v>-1.13124477882685</v>
      </c>
      <c r="Z2510" s="5">
        <v>-0.85221521290574298</v>
      </c>
      <c r="AA2510" s="5">
        <v>-0.753962525218835</v>
      </c>
      <c r="AB2510" s="5">
        <v>-1.1169466387415601</v>
      </c>
      <c r="AC2510" s="5">
        <v>-0.63165064296629503</v>
      </c>
      <c r="AD2510" s="5">
        <v>-0.227424710670558</v>
      </c>
    </row>
    <row r="2511" spans="1:30" x14ac:dyDescent="0.2">
      <c r="A2511" s="1" t="s">
        <v>3077</v>
      </c>
      <c r="B2511" t="s">
        <v>3077</v>
      </c>
      <c r="C2511" t="s">
        <v>1992</v>
      </c>
      <c r="D2511" t="s">
        <v>3113</v>
      </c>
      <c r="E2511" t="s">
        <v>3114</v>
      </c>
      <c r="F2511">
        <v>2.5643798223142298</v>
      </c>
      <c r="G2511">
        <v>-4.1137657906321898</v>
      </c>
      <c r="H2511">
        <v>1</v>
      </c>
      <c r="I2511" t="s">
        <v>35</v>
      </c>
      <c r="J2511" t="s">
        <v>3077</v>
      </c>
      <c r="K2511" s="4">
        <v>-0.59940687349656696</v>
      </c>
      <c r="L2511" s="5">
        <v>-0.24017698592074199</v>
      </c>
      <c r="M2511" s="5">
        <v>-0.654960377176105</v>
      </c>
      <c r="N2511" s="5">
        <v>2.2557840724102101</v>
      </c>
      <c r="O2511" s="5">
        <v>-0.50599570466707799</v>
      </c>
      <c r="P2511" s="5">
        <v>-0.63791914592808896</v>
      </c>
      <c r="Q2511" s="5">
        <v>6.3416938348432303E-2</v>
      </c>
      <c r="R2511" s="5">
        <v>-0.853843656920802</v>
      </c>
      <c r="S2511" s="5">
        <v>0.33131621522663202</v>
      </c>
      <c r="T2511" s="5">
        <v>1.8675327530705399</v>
      </c>
      <c r="U2511" s="5">
        <v>0.38612185734305199</v>
      </c>
      <c r="V2511" s="5">
        <v>0.89053095730863097</v>
      </c>
      <c r="W2511" s="5">
        <v>-0.22501707438702701</v>
      </c>
      <c r="X2511" s="5">
        <v>-0.43425764537241202</v>
      </c>
      <c r="Y2511" s="5">
        <v>-0.165404077578301</v>
      </c>
      <c r="Z2511" s="5">
        <v>0.88424296563490301</v>
      </c>
      <c r="AA2511" s="5">
        <v>0.631235189941596</v>
      </c>
      <c r="AB2511" s="5">
        <v>0.36521815668718799</v>
      </c>
      <c r="AC2511" s="5">
        <v>1.56862658576404</v>
      </c>
      <c r="AD2511" s="5">
        <v>-0.61989389357955804</v>
      </c>
    </row>
    <row r="2512" spans="1:30" x14ac:dyDescent="0.2">
      <c r="A2512" s="1" t="s">
        <v>3115</v>
      </c>
      <c r="B2512" t="s">
        <v>3077</v>
      </c>
      <c r="C2512" t="s">
        <v>111</v>
      </c>
      <c r="D2512" t="s">
        <v>3116</v>
      </c>
      <c r="E2512" t="s">
        <v>3117</v>
      </c>
      <c r="F2512">
        <v>2.8769449105863201</v>
      </c>
      <c r="G2512">
        <v>-3.84877403037828</v>
      </c>
      <c r="H2512">
        <v>1</v>
      </c>
      <c r="I2512" t="s">
        <v>35</v>
      </c>
      <c r="J2512" t="s">
        <v>3077</v>
      </c>
      <c r="K2512" s="4">
        <v>-0.59940687349656696</v>
      </c>
      <c r="L2512" s="5">
        <v>-0.24017698592074199</v>
      </c>
      <c r="M2512" s="5">
        <v>-0.654960377176105</v>
      </c>
      <c r="N2512" s="5">
        <v>2.73606095938896</v>
      </c>
      <c r="O2512" s="5">
        <v>-0.96846191583676899</v>
      </c>
      <c r="P2512" s="5">
        <v>-0.75331706985340396</v>
      </c>
      <c r="Q2512" s="5">
        <v>-1.4129036751945601E-2</v>
      </c>
      <c r="R2512" s="5">
        <v>-0.62048034496612803</v>
      </c>
      <c r="S2512" s="5">
        <v>0.443109976547991</v>
      </c>
      <c r="T2512" s="5">
        <v>1.8675327530705399</v>
      </c>
      <c r="U2512" s="5">
        <v>0.16938108666280299</v>
      </c>
      <c r="V2512" s="5">
        <v>0.23271499831702</v>
      </c>
      <c r="W2512" s="5">
        <v>-0.51967225915632398</v>
      </c>
      <c r="X2512" s="5">
        <v>-0.13357613749313299</v>
      </c>
      <c r="Y2512" s="5">
        <v>0.125127132744599</v>
      </c>
      <c r="Z2512" s="5">
        <v>0.19567829547271701</v>
      </c>
      <c r="AA2512" s="5">
        <v>0.57924793638233396</v>
      </c>
      <c r="AB2512" s="5">
        <v>0.27354969724850497</v>
      </c>
      <c r="AC2512" s="5">
        <v>0.84468868033536804</v>
      </c>
      <c r="AD2512" s="5">
        <v>-0.48722825428637501</v>
      </c>
    </row>
    <row r="2513" spans="1:30" x14ac:dyDescent="0.2">
      <c r="A2513" s="1" t="s">
        <v>3139</v>
      </c>
      <c r="B2513" t="s">
        <v>3077</v>
      </c>
      <c r="C2513" t="s">
        <v>163</v>
      </c>
      <c r="D2513" t="s">
        <v>3140</v>
      </c>
      <c r="E2513" t="s">
        <v>47</v>
      </c>
      <c r="F2513">
        <v>3.1666764131192799</v>
      </c>
      <c r="G2513">
        <v>-3.54106838958544</v>
      </c>
      <c r="H2513">
        <v>1</v>
      </c>
      <c r="I2513" t="s">
        <v>35</v>
      </c>
      <c r="J2513" t="s">
        <v>3077</v>
      </c>
      <c r="K2513" s="4">
        <v>-0.59940687349656696</v>
      </c>
      <c r="L2513" s="5">
        <v>-0.24017698592074199</v>
      </c>
      <c r="M2513" s="5">
        <v>-0.654960377176105</v>
      </c>
      <c r="N2513" s="5">
        <v>1.00706416626547</v>
      </c>
      <c r="O2513" s="5">
        <v>-0.81430651211353899</v>
      </c>
      <c r="P2513" s="5">
        <v>-0.75331706985340396</v>
      </c>
      <c r="Q2513" s="5">
        <v>-9.1675011852323504E-2</v>
      </c>
      <c r="R2513" s="5">
        <v>-1.11637738286981</v>
      </c>
      <c r="S2513" s="5">
        <v>-0.479188554353219</v>
      </c>
      <c r="T2513" s="5">
        <v>1.39863286996628</v>
      </c>
      <c r="U2513" s="5">
        <v>-0.48084122537794399</v>
      </c>
      <c r="V2513" s="5">
        <v>0.199824200367439</v>
      </c>
      <c r="W2513" s="5">
        <v>-0.56176585698050896</v>
      </c>
      <c r="X2513" s="5">
        <v>-0.91033669951460305</v>
      </c>
      <c r="Y2513" s="5">
        <v>-0.27580744780702499</v>
      </c>
      <c r="Z2513" s="5">
        <v>0.14403681280134301</v>
      </c>
      <c r="AA2513" s="5">
        <v>0.47689365532702499</v>
      </c>
      <c r="AB2513" s="5">
        <v>0.27677290637505803</v>
      </c>
      <c r="AC2513" s="5">
        <v>0.84962466663857705</v>
      </c>
      <c r="AD2513" s="5">
        <v>-0.60054682118263503</v>
      </c>
    </row>
    <row r="2514" spans="1:30" x14ac:dyDescent="0.2">
      <c r="A2514" s="1" t="s">
        <v>3641</v>
      </c>
      <c r="B2514" t="s">
        <v>3642</v>
      </c>
      <c r="C2514" t="s">
        <v>3641</v>
      </c>
      <c r="D2514" t="s">
        <v>3643</v>
      </c>
      <c r="E2514" t="s">
        <v>47</v>
      </c>
      <c r="F2514">
        <v>5.0784961095456698</v>
      </c>
      <c r="G2514">
        <v>0.50021426422315896</v>
      </c>
      <c r="H2514">
        <v>5</v>
      </c>
      <c r="I2514" t="s">
        <v>75</v>
      </c>
      <c r="J2514" t="s">
        <v>3168</v>
      </c>
      <c r="K2514" s="4">
        <v>-0.59940687349656696</v>
      </c>
      <c r="L2514" s="5">
        <v>-0.24017698592074199</v>
      </c>
      <c r="M2514" s="5">
        <v>-0.654960377176105</v>
      </c>
      <c r="N2514" s="5">
        <v>-0.81798800425375895</v>
      </c>
      <c r="O2514" s="5">
        <v>-1.23823387235242</v>
      </c>
      <c r="P2514" s="5">
        <v>-0.40712329807745801</v>
      </c>
      <c r="Q2514" s="5">
        <v>-0.634496837554969</v>
      </c>
      <c r="R2514" s="5">
        <v>-1.1455477968641401</v>
      </c>
      <c r="S2514" s="5">
        <v>-0.84251827864763496</v>
      </c>
      <c r="T2514" s="5">
        <v>-0.47696666245074998</v>
      </c>
      <c r="U2514" s="5">
        <v>-1.1620265046587299</v>
      </c>
      <c r="V2514" s="5">
        <v>-0.49088255657375301</v>
      </c>
      <c r="W2514" s="5">
        <v>-0.64595305262887903</v>
      </c>
      <c r="X2514" s="5">
        <v>-1.2360749997171501</v>
      </c>
      <c r="Y2514" s="5">
        <v>-1.6292423554919799</v>
      </c>
      <c r="Z2514" s="5">
        <v>-1.2991310596522501</v>
      </c>
      <c r="AA2514" s="5">
        <v>-1.2127354247293101</v>
      </c>
      <c r="AB2514" s="5">
        <v>-1.26068609060464</v>
      </c>
      <c r="AC2514" s="5">
        <v>-0.97147067948513599</v>
      </c>
      <c r="AD2514" s="5">
        <v>3.0035363796154999</v>
      </c>
    </row>
    <row r="2515" spans="1:30" x14ac:dyDescent="0.2">
      <c r="A2515" s="1" t="s">
        <v>3644</v>
      </c>
      <c r="B2515" t="s">
        <v>3642</v>
      </c>
      <c r="C2515" t="s">
        <v>1317</v>
      </c>
      <c r="D2515" t="s">
        <v>3645</v>
      </c>
      <c r="E2515" t="s">
        <v>3646</v>
      </c>
      <c r="F2515">
        <v>5.67046416908547</v>
      </c>
      <c r="G2515">
        <v>0.28341196520048401</v>
      </c>
      <c r="H2515">
        <v>5</v>
      </c>
      <c r="I2515" t="s">
        <v>75</v>
      </c>
      <c r="J2515" t="s">
        <v>3168</v>
      </c>
      <c r="K2515" s="4">
        <v>-0.59940687349656696</v>
      </c>
      <c r="L2515" s="5">
        <v>-0.24017698592074199</v>
      </c>
      <c r="M2515" s="5">
        <v>-0.654960377176105</v>
      </c>
      <c r="N2515" s="5">
        <v>4.6510392307982401E-2</v>
      </c>
      <c r="O2515" s="5">
        <v>-1.04553961769838</v>
      </c>
      <c r="P2515" s="5">
        <v>-0.52252122200277296</v>
      </c>
      <c r="Q2515" s="5">
        <v>-0.28553994960326801</v>
      </c>
      <c r="R2515" s="5">
        <v>-0.99969572689247299</v>
      </c>
      <c r="S2515" s="5">
        <v>-0.53508543501389805</v>
      </c>
      <c r="T2515" s="5">
        <v>0.92973298686202499</v>
      </c>
      <c r="U2515" s="5">
        <v>-1.0691376029386199</v>
      </c>
      <c r="V2515" s="5">
        <v>3.5370210619536303E-2</v>
      </c>
      <c r="W2515" s="5">
        <v>-0.77223384610143497</v>
      </c>
      <c r="X2515" s="5">
        <v>-0.91033669951460305</v>
      </c>
      <c r="Y2515" s="5">
        <v>-2.2387601339444099</v>
      </c>
      <c r="Z2515" s="5">
        <v>-2.1818228873973999</v>
      </c>
      <c r="AA2515" s="5">
        <v>-1.81925560545303</v>
      </c>
      <c r="AB2515" s="5">
        <v>-1.86786423293662</v>
      </c>
      <c r="AC2515" s="5">
        <v>-1.62571281843919</v>
      </c>
      <c r="AD2515" s="5">
        <v>2.8598152703812199</v>
      </c>
    </row>
    <row r="2516" spans="1:30" x14ac:dyDescent="0.2">
      <c r="A2516" s="1" t="s">
        <v>3647</v>
      </c>
      <c r="B2516" t="s">
        <v>3642</v>
      </c>
      <c r="C2516" t="s">
        <v>3560</v>
      </c>
      <c r="D2516" t="s">
        <v>3648</v>
      </c>
      <c r="E2516" t="s">
        <v>47</v>
      </c>
      <c r="F2516">
        <v>3.6852876058225301</v>
      </c>
      <c r="G2516">
        <v>-1.7162936474589701</v>
      </c>
      <c r="H2516">
        <v>1</v>
      </c>
      <c r="I2516" t="s">
        <v>35</v>
      </c>
      <c r="J2516" t="s">
        <v>3168</v>
      </c>
      <c r="K2516" s="4">
        <v>-0.59940687349656696</v>
      </c>
      <c r="L2516" s="5">
        <v>-0.24017698592074199</v>
      </c>
      <c r="M2516" s="5">
        <v>-0.654960377176105</v>
      </c>
      <c r="N2516" s="5">
        <v>0.91100878886972403</v>
      </c>
      <c r="O2516" s="5">
        <v>-0.62161225745950099</v>
      </c>
      <c r="P2516" s="5">
        <v>-0.3494243361148</v>
      </c>
      <c r="Q2516" s="5">
        <v>-0.32431293715345699</v>
      </c>
      <c r="R2516" s="5">
        <v>-0.82467324292646804</v>
      </c>
      <c r="S2516" s="5">
        <v>-0.28354947204084102</v>
      </c>
      <c r="T2516" s="5">
        <v>1.39863286996628</v>
      </c>
      <c r="U2516" s="5">
        <v>-0.44987825813790799</v>
      </c>
      <c r="V2516" s="5">
        <v>0.199824200367439</v>
      </c>
      <c r="W2516" s="5">
        <v>-0.477578661332138</v>
      </c>
      <c r="X2516" s="5">
        <v>1.6764616446506501E-2</v>
      </c>
      <c r="Y2516" s="5">
        <v>-1.14418372949931</v>
      </c>
      <c r="Z2516" s="5">
        <v>-0.89618719299058502</v>
      </c>
      <c r="AA2516" s="5">
        <v>-0.85615900647923504</v>
      </c>
      <c r="AB2516" s="5">
        <v>-0.85231627095747797</v>
      </c>
      <c r="AC2516" s="5">
        <v>-0.55081570813116898</v>
      </c>
      <c r="AD2516" s="5">
        <v>1.32863268353907</v>
      </c>
    </row>
    <row r="2517" spans="1:30" x14ac:dyDescent="0.2">
      <c r="A2517" s="1" t="s">
        <v>3651</v>
      </c>
      <c r="B2517" t="s">
        <v>3642</v>
      </c>
      <c r="C2517" t="s">
        <v>3652</v>
      </c>
      <c r="D2517" t="s">
        <v>3653</v>
      </c>
      <c r="E2517" t="s">
        <v>47</v>
      </c>
      <c r="F2517">
        <v>4.7145229688291197</v>
      </c>
      <c r="G2517">
        <v>-0.94349242704194702</v>
      </c>
      <c r="H2517">
        <v>5</v>
      </c>
      <c r="I2517" t="s">
        <v>75</v>
      </c>
      <c r="J2517" t="s">
        <v>3168</v>
      </c>
      <c r="K2517" s="4">
        <v>-0.59940687349656696</v>
      </c>
      <c r="L2517" s="5">
        <v>-0.24017698592074199</v>
      </c>
      <c r="M2517" s="5">
        <v>-0.654960377176105</v>
      </c>
      <c r="N2517" s="5">
        <v>2.54395020459746</v>
      </c>
      <c r="O2517" s="5">
        <v>-0.42891800280546299</v>
      </c>
      <c r="P2517" s="5">
        <v>-0.63791914592808896</v>
      </c>
      <c r="Q2517" s="5">
        <v>0.21850888854918801</v>
      </c>
      <c r="R2517" s="5">
        <v>-0.97052531289813904</v>
      </c>
      <c r="S2517" s="5">
        <v>-0.64687919633525703</v>
      </c>
      <c r="T2517" s="5">
        <v>0.46083310375776598</v>
      </c>
      <c r="U2517" s="5">
        <v>-0.94528573397847704</v>
      </c>
      <c r="V2517" s="5">
        <v>0.82474936140946997</v>
      </c>
      <c r="W2517" s="5">
        <v>-0.64595305262887903</v>
      </c>
      <c r="X2517" s="5">
        <v>-0.28391689143277199</v>
      </c>
      <c r="Y2517" s="5">
        <v>-1.5241250563412401</v>
      </c>
      <c r="Z2517" s="5">
        <v>-1.1816667031338199</v>
      </c>
      <c r="AA2517" s="5">
        <v>-1.1460483423879899</v>
      </c>
      <c r="AB2517" s="5">
        <v>-1.1082919793421699</v>
      </c>
      <c r="AC2517" s="5">
        <v>-1.0005126454086699</v>
      </c>
      <c r="AD2517" s="5">
        <v>1.1019955497465499</v>
      </c>
    </row>
    <row r="2518" spans="1:30" x14ac:dyDescent="0.2">
      <c r="A2518" s="1" t="s">
        <v>3654</v>
      </c>
      <c r="B2518" t="s">
        <v>3642</v>
      </c>
      <c r="C2518" t="s">
        <v>3655</v>
      </c>
      <c r="D2518" t="s">
        <v>3656</v>
      </c>
      <c r="E2518" t="s">
        <v>47</v>
      </c>
      <c r="F2518">
        <v>4.6684233060483598</v>
      </c>
      <c r="G2518">
        <v>0.301203832456649</v>
      </c>
      <c r="H2518">
        <v>5</v>
      </c>
      <c r="I2518" t="s">
        <v>75</v>
      </c>
      <c r="J2518" t="s">
        <v>3168</v>
      </c>
      <c r="K2518" s="4">
        <v>-0.59940687349656696</v>
      </c>
      <c r="L2518" s="5">
        <v>-0.24017698592074199</v>
      </c>
      <c r="M2518" s="5">
        <v>-0.654960377176105</v>
      </c>
      <c r="N2518" s="5">
        <v>-4.9544985087766703E-2</v>
      </c>
      <c r="O2518" s="5">
        <v>-0.73722881025192399</v>
      </c>
      <c r="P2518" s="5">
        <v>-0.75331706985340396</v>
      </c>
      <c r="Q2518" s="5">
        <v>-0.59572385000478001</v>
      </c>
      <c r="R2518" s="5">
        <v>-0.79550282893213398</v>
      </c>
      <c r="S2518" s="5">
        <v>-0.56303387534423799</v>
      </c>
      <c r="T2518" s="5">
        <v>-0.47696666245074998</v>
      </c>
      <c r="U2518" s="5">
        <v>-0.69758199605819304</v>
      </c>
      <c r="V2518" s="5">
        <v>-0.29353776887626898</v>
      </c>
      <c r="W2518" s="5">
        <v>-0.60385945480469405</v>
      </c>
      <c r="X2518" s="5">
        <v>-0.50942802234223095</v>
      </c>
      <c r="Y2518" s="5">
        <v>-1.7163432935927201</v>
      </c>
      <c r="Z2518" s="5">
        <v>-1.4911536898609501</v>
      </c>
      <c r="AA2518" s="5">
        <v>-1.3465052001653699</v>
      </c>
      <c r="AB2518" s="5">
        <v>-1.3893029114411299</v>
      </c>
      <c r="AC2518" s="5">
        <v>-1.09278835469852</v>
      </c>
      <c r="AD2518" s="5">
        <v>0.62108260730875797</v>
      </c>
    </row>
    <row r="2519" spans="1:30" x14ac:dyDescent="0.2">
      <c r="A2519" s="1" t="s">
        <v>3665</v>
      </c>
      <c r="B2519" t="s">
        <v>3642</v>
      </c>
      <c r="C2519" t="s">
        <v>3666</v>
      </c>
      <c r="D2519" t="s">
        <v>3667</v>
      </c>
      <c r="E2519" t="s">
        <v>3668</v>
      </c>
      <c r="F2519">
        <v>5.2372890821103697</v>
      </c>
      <c r="G2519">
        <v>-0.96122841494363498</v>
      </c>
      <c r="H2519">
        <v>5</v>
      </c>
      <c r="I2519" t="s">
        <v>75</v>
      </c>
      <c r="J2519" t="s">
        <v>3168</v>
      </c>
      <c r="K2519" s="4">
        <v>-0.59940687349656696</v>
      </c>
      <c r="L2519" s="5">
        <v>-0.24017698592074199</v>
      </c>
      <c r="M2519" s="5">
        <v>-0.654960377176105</v>
      </c>
      <c r="N2519" s="5">
        <v>2.1597286950144601</v>
      </c>
      <c r="O2519" s="5">
        <v>-0.50599570466707799</v>
      </c>
      <c r="P2519" s="5">
        <v>-0.63791914592808896</v>
      </c>
      <c r="Q2519" s="5">
        <v>-0.67326982510515798</v>
      </c>
      <c r="R2519" s="5">
        <v>-0.76633241493779902</v>
      </c>
      <c r="S2519" s="5">
        <v>-0.33944635270152002</v>
      </c>
      <c r="T2519" s="5">
        <v>1.39863286996628</v>
      </c>
      <c r="U2519" s="5">
        <v>-0.60469309433808605</v>
      </c>
      <c r="V2519" s="5">
        <v>-0.32642856682584998</v>
      </c>
      <c r="W2519" s="5">
        <v>-0.60385945480469405</v>
      </c>
      <c r="X2519" s="5">
        <v>-3.3348968200039998E-2</v>
      </c>
      <c r="Y2519" s="5">
        <v>-1.70841816146528</v>
      </c>
      <c r="Z2519" s="5">
        <v>-1.8346849392007001</v>
      </c>
      <c r="AA2519" s="5">
        <v>-1.3490411095455199</v>
      </c>
      <c r="AB2519" s="5">
        <v>-1.36250618924373</v>
      </c>
      <c r="AC2519" s="5">
        <v>-1.23075288567958</v>
      </c>
      <c r="AD2519" s="5">
        <v>0.51881951035359597</v>
      </c>
    </row>
    <row r="2520" spans="1:30" x14ac:dyDescent="0.2">
      <c r="A2520" s="1" t="s">
        <v>3669</v>
      </c>
      <c r="B2520" t="s">
        <v>3642</v>
      </c>
      <c r="C2520" t="s">
        <v>3570</v>
      </c>
      <c r="D2520" t="s">
        <v>3670</v>
      </c>
      <c r="E2520" t="s">
        <v>47</v>
      </c>
      <c r="F2520">
        <v>5.1898723950986501</v>
      </c>
      <c r="G2520">
        <v>-0.88586240964215901</v>
      </c>
      <c r="H2520">
        <v>5</v>
      </c>
      <c r="I2520" t="s">
        <v>75</v>
      </c>
      <c r="J2520" t="s">
        <v>3168</v>
      </c>
      <c r="K2520" s="4">
        <v>-0.59940687349656696</v>
      </c>
      <c r="L2520" s="5">
        <v>-0.24017698592074199</v>
      </c>
      <c r="M2520" s="5">
        <v>-0.654960377176105</v>
      </c>
      <c r="N2520" s="5">
        <v>0.71889803407822594</v>
      </c>
      <c r="O2520" s="5">
        <v>-0.89138421397515399</v>
      </c>
      <c r="P2520" s="5">
        <v>-0.3494243361148</v>
      </c>
      <c r="Q2520" s="5">
        <v>-0.40185891225383502</v>
      </c>
      <c r="R2520" s="5">
        <v>-0.91218448490947002</v>
      </c>
      <c r="S2520" s="5">
        <v>-0.56303387534423799</v>
      </c>
      <c r="T2520" s="5">
        <v>1.8675327530705399</v>
      </c>
      <c r="U2520" s="5">
        <v>-1.0381746356985799</v>
      </c>
      <c r="V2520" s="5">
        <v>0.36427819011534202</v>
      </c>
      <c r="W2520" s="5">
        <v>-0.56176585698050896</v>
      </c>
      <c r="X2520" s="5">
        <v>-0.18368972213967899</v>
      </c>
      <c r="Y2520" s="5">
        <v>-1.9360689728973799</v>
      </c>
      <c r="Z2520" s="5">
        <v>-1.8858232192136799</v>
      </c>
      <c r="AA2520" s="5">
        <v>-1.5131795666383601</v>
      </c>
      <c r="AB2520" s="5">
        <v>-1.52392332666289</v>
      </c>
      <c r="AC2520" s="5">
        <v>-1.2518788170256401</v>
      </c>
      <c r="AD2520" s="5">
        <v>0.438667353280631</v>
      </c>
    </row>
    <row r="2521" spans="1:30" x14ac:dyDescent="0.2">
      <c r="A2521" s="1" t="s">
        <v>3671</v>
      </c>
      <c r="B2521" t="s">
        <v>3642</v>
      </c>
      <c r="C2521" t="s">
        <v>614</v>
      </c>
      <c r="D2521" t="s">
        <v>3672</v>
      </c>
      <c r="E2521" t="s">
        <v>3673</v>
      </c>
      <c r="F2521">
        <v>3.0603972783689199</v>
      </c>
      <c r="G2521">
        <v>-4.3549650456218103</v>
      </c>
      <c r="H2521">
        <v>1</v>
      </c>
      <c r="I2521" t="s">
        <v>35</v>
      </c>
      <c r="J2521" t="s">
        <v>3168</v>
      </c>
      <c r="K2521" s="4">
        <v>-0.59940687349656696</v>
      </c>
      <c r="L2521" s="5">
        <v>-0.24017698592074199</v>
      </c>
      <c r="M2521" s="5">
        <v>-0.654960377176105</v>
      </c>
      <c r="N2521" s="5">
        <v>2.64000558199321</v>
      </c>
      <c r="O2521" s="5">
        <v>-0.54453455559788599</v>
      </c>
      <c r="P2521" s="5">
        <v>-0.69561810789074596</v>
      </c>
      <c r="Q2521" s="5">
        <v>0.489919801400511</v>
      </c>
      <c r="R2521" s="5">
        <v>-0.67882117295479605</v>
      </c>
      <c r="S2521" s="5">
        <v>-0.42329167369253901</v>
      </c>
      <c r="T2521" s="5">
        <v>2.3364326361747998</v>
      </c>
      <c r="U2521" s="5">
        <v>-0.60469309433808605</v>
      </c>
      <c r="V2521" s="5">
        <v>1.5483469163002399</v>
      </c>
      <c r="W2521" s="5">
        <v>-0.51967225915632398</v>
      </c>
      <c r="X2521" s="5">
        <v>0.44273008594215102</v>
      </c>
      <c r="Y2521" s="5">
        <v>-0.10125184203715901</v>
      </c>
      <c r="Z2521" s="5">
        <v>-0.10300842533019899</v>
      </c>
      <c r="AA2521" s="5">
        <v>0.27040928989060398</v>
      </c>
      <c r="AB2521" s="5">
        <v>0.192373812200514</v>
      </c>
      <c r="AC2521" s="5">
        <v>0.49984037505165302</v>
      </c>
      <c r="AD2521" s="5">
        <v>0.17333607469426501</v>
      </c>
    </row>
    <row r="2522" spans="1:30" x14ac:dyDescent="0.2">
      <c r="A2522" s="1" t="s">
        <v>3674</v>
      </c>
      <c r="B2522" t="s">
        <v>3642</v>
      </c>
      <c r="C2522" t="s">
        <v>3675</v>
      </c>
      <c r="D2522" t="s">
        <v>3676</v>
      </c>
      <c r="E2522" t="s">
        <v>3677</v>
      </c>
      <c r="F2522">
        <v>5.2912794461850803</v>
      </c>
      <c r="G2522">
        <v>-0.99005560534280501</v>
      </c>
      <c r="H2522">
        <v>5</v>
      </c>
      <c r="I2522" t="s">
        <v>75</v>
      </c>
      <c r="J2522" t="s">
        <v>3168</v>
      </c>
      <c r="K2522" s="4">
        <v>-0.59940687349656696</v>
      </c>
      <c r="L2522" s="5">
        <v>-0.24017698592074199</v>
      </c>
      <c r="M2522" s="5">
        <v>-0.654960377176105</v>
      </c>
      <c r="N2522" s="5">
        <v>1.29523029845272</v>
      </c>
      <c r="O2522" s="5">
        <v>-0.23622374815142499</v>
      </c>
      <c r="P2522" s="5">
        <v>-0.58022018396543096</v>
      </c>
      <c r="Q2522" s="5">
        <v>-0.47940488735421299</v>
      </c>
      <c r="R2522" s="5">
        <v>-0.27043537703411702</v>
      </c>
      <c r="S2522" s="5">
        <v>-0.507136994683558</v>
      </c>
      <c r="T2522" s="5">
        <v>2.3364326361747998</v>
      </c>
      <c r="U2522" s="5">
        <v>-0.66661902881815704</v>
      </c>
      <c r="V2522" s="5">
        <v>0.39716898806492201</v>
      </c>
      <c r="W2522" s="5">
        <v>-0.39339146568376798</v>
      </c>
      <c r="X2522" s="5">
        <v>0.14204857806287299</v>
      </c>
      <c r="Y2522" s="5">
        <v>-1.9566071475556299</v>
      </c>
      <c r="Z2522" s="5">
        <v>-2.0707910968815799</v>
      </c>
      <c r="AA2522" s="5">
        <v>-1.74477410225616</v>
      </c>
      <c r="AB2522" s="5">
        <v>-1.8281687960400601</v>
      </c>
      <c r="AC2522" s="5">
        <v>-1.59486796832557</v>
      </c>
      <c r="AD2522" s="5">
        <v>0.24243276182613199</v>
      </c>
    </row>
    <row r="2523" spans="1:30" x14ac:dyDescent="0.2">
      <c r="A2523" s="1" t="s">
        <v>3689</v>
      </c>
      <c r="B2523" t="s">
        <v>3642</v>
      </c>
      <c r="C2523" t="s">
        <v>207</v>
      </c>
      <c r="D2523" t="s">
        <v>3690</v>
      </c>
      <c r="E2523" t="s">
        <v>3691</v>
      </c>
      <c r="F2523">
        <v>3.00277937561318</v>
      </c>
      <c r="G2523">
        <v>-2.7324586655406402</v>
      </c>
      <c r="H2523">
        <v>1</v>
      </c>
      <c r="I2523" t="s">
        <v>35</v>
      </c>
      <c r="J2523" t="s">
        <v>3168</v>
      </c>
      <c r="K2523" s="4">
        <v>-0.59940687349656696</v>
      </c>
      <c r="L2523" s="5">
        <v>-0.24017698592074199</v>
      </c>
      <c r="M2523" s="5">
        <v>-0.654960377176105</v>
      </c>
      <c r="N2523" s="5">
        <v>0.81495341147397504</v>
      </c>
      <c r="O2523" s="5">
        <v>-0.197684897220617</v>
      </c>
      <c r="P2523" s="5">
        <v>-0.58022018396543096</v>
      </c>
      <c r="Q2523" s="5">
        <v>0.29605486364956601</v>
      </c>
      <c r="R2523" s="5">
        <v>-0.91218448490947002</v>
      </c>
      <c r="S2523" s="5">
        <v>-8.7910389728462907E-2</v>
      </c>
      <c r="T2523" s="5">
        <v>1.39863286996628</v>
      </c>
      <c r="U2523" s="5">
        <v>-0.48084122537794399</v>
      </c>
      <c r="V2523" s="5">
        <v>1.2523297347540201</v>
      </c>
      <c r="W2523" s="5">
        <v>-0.68804665045306401</v>
      </c>
      <c r="X2523" s="5">
        <v>4.1821408769779703E-2</v>
      </c>
      <c r="Y2523" s="5">
        <v>-0.48672963279760001</v>
      </c>
      <c r="Z2523" s="5">
        <v>-0.351650030515953</v>
      </c>
      <c r="AA2523" s="5">
        <v>-2.68699659909875E-2</v>
      </c>
      <c r="AB2523" s="5">
        <v>-0.23390490192487601</v>
      </c>
      <c r="AC2523" s="5">
        <v>0.15956342780798299</v>
      </c>
      <c r="AD2523" s="5">
        <v>0.43590348579535698</v>
      </c>
    </row>
    <row r="2524" spans="1:30" x14ac:dyDescent="0.2">
      <c r="A2524" s="1" t="s">
        <v>3692</v>
      </c>
      <c r="B2524" t="s">
        <v>3642</v>
      </c>
      <c r="C2524" t="s">
        <v>3579</v>
      </c>
      <c r="D2524" t="s">
        <v>3693</v>
      </c>
      <c r="E2524" t="s">
        <v>47</v>
      </c>
      <c r="F2524">
        <v>4.8269621244077303</v>
      </c>
      <c r="G2524">
        <v>-0.88273104982656203</v>
      </c>
      <c r="H2524">
        <v>5</v>
      </c>
      <c r="I2524" t="s">
        <v>75</v>
      </c>
      <c r="J2524" t="s">
        <v>3168</v>
      </c>
      <c r="K2524" s="4">
        <v>-0.59940687349656696</v>
      </c>
      <c r="L2524" s="5">
        <v>-0.24017698592074199</v>
      </c>
      <c r="M2524" s="5">
        <v>-0.654960377176105</v>
      </c>
      <c r="N2524" s="5">
        <v>0.91100878886972403</v>
      </c>
      <c r="O2524" s="5">
        <v>-0.62161225745950099</v>
      </c>
      <c r="P2524" s="5">
        <v>-0.46482226004011501</v>
      </c>
      <c r="Q2524" s="5">
        <v>-0.20799397450289001</v>
      </c>
      <c r="R2524" s="5">
        <v>-0.94135489890380497</v>
      </c>
      <c r="S2524" s="5">
        <v>-0.53508543501389805</v>
      </c>
      <c r="T2524" s="5">
        <v>0.92973298686202499</v>
      </c>
      <c r="U2524" s="5">
        <v>-0.97624870121851304</v>
      </c>
      <c r="V2524" s="5">
        <v>0.85764015935905002</v>
      </c>
      <c r="W2524" s="5">
        <v>-0.477578661332138</v>
      </c>
      <c r="X2524" s="5">
        <v>-0.208746514462953</v>
      </c>
      <c r="Y2524" s="5">
        <v>-1.46118106561792</v>
      </c>
      <c r="Z2524" s="5">
        <v>-1.67975305469409</v>
      </c>
      <c r="AA2524" s="5">
        <v>-1.29723388110439</v>
      </c>
      <c r="AB2524" s="5">
        <v>-1.3592810207195301</v>
      </c>
      <c r="AC2524" s="5">
        <v>-1.1198181127994</v>
      </c>
      <c r="AD2524" s="5">
        <v>-1.4606914304410501E-2</v>
      </c>
    </row>
    <row r="2525" spans="1:30" x14ac:dyDescent="0.2">
      <c r="A2525" s="1" t="s">
        <v>3705</v>
      </c>
      <c r="B2525" t="s">
        <v>3642</v>
      </c>
      <c r="C2525" t="s">
        <v>3706</v>
      </c>
      <c r="D2525" t="s">
        <v>3707</v>
      </c>
      <c r="E2525" t="s">
        <v>47</v>
      </c>
      <c r="F2525">
        <v>4.9417773595456698</v>
      </c>
      <c r="G2525">
        <v>-0.71529093342107497</v>
      </c>
      <c r="H2525">
        <v>5</v>
      </c>
      <c r="I2525" t="s">
        <v>75</v>
      </c>
      <c r="J2525" t="s">
        <v>3168</v>
      </c>
      <c r="K2525" s="4">
        <v>-0.59940687349656696</v>
      </c>
      <c r="L2525" s="5">
        <v>-0.24017698592074199</v>
      </c>
      <c r="M2525" s="5">
        <v>-0.654960377176105</v>
      </c>
      <c r="N2525" s="5">
        <v>1.4873410532442199</v>
      </c>
      <c r="O2525" s="5">
        <v>-0.69868995932111599</v>
      </c>
      <c r="P2525" s="5">
        <v>-0.52252122200277296</v>
      </c>
      <c r="Q2525" s="5">
        <v>-0.130447999402512</v>
      </c>
      <c r="R2525" s="5">
        <v>-1.1747182108584799</v>
      </c>
      <c r="S2525" s="5">
        <v>-0.17175571071948201</v>
      </c>
      <c r="T2525" s="5">
        <v>0.46083310375776598</v>
      </c>
      <c r="U2525" s="5">
        <v>-0.326026389177766</v>
      </c>
      <c r="V2525" s="5">
        <v>0.36427819011534202</v>
      </c>
      <c r="W2525" s="5">
        <v>-0.26711067221121199</v>
      </c>
      <c r="X2525" s="5">
        <v>-0.25886009910949898</v>
      </c>
      <c r="Y2525" s="5">
        <v>-1.81270479230377</v>
      </c>
      <c r="Z2525" s="5">
        <v>-1.6560132918397901</v>
      </c>
      <c r="AA2525" s="5">
        <v>-1.6836789112386501</v>
      </c>
      <c r="AB2525" s="5">
        <v>-1.72887827976108</v>
      </c>
      <c r="AC2525" s="5">
        <v>-1.53678178568676</v>
      </c>
      <c r="AD2525" s="5">
        <v>-0.26059112049385402</v>
      </c>
    </row>
    <row r="2526" spans="1:30" x14ac:dyDescent="0.2">
      <c r="A2526" s="1" t="s">
        <v>3708</v>
      </c>
      <c r="B2526" t="s">
        <v>3642</v>
      </c>
      <c r="C2526" t="s">
        <v>3709</v>
      </c>
      <c r="D2526" t="s">
        <v>3710</v>
      </c>
      <c r="E2526" t="s">
        <v>47</v>
      </c>
      <c r="F2526">
        <v>5.7216450086240398</v>
      </c>
      <c r="G2526">
        <v>0.31816528780180298</v>
      </c>
      <c r="H2526">
        <v>5</v>
      </c>
      <c r="I2526" t="s">
        <v>75</v>
      </c>
      <c r="J2526" t="s">
        <v>3168</v>
      </c>
      <c r="K2526" s="4">
        <v>-0.59940687349656696</v>
      </c>
      <c r="L2526" s="5">
        <v>-0.24017698592074199</v>
      </c>
      <c r="M2526" s="5">
        <v>-0.654960377176105</v>
      </c>
      <c r="N2526" s="5">
        <v>-0.241655739879265</v>
      </c>
      <c r="O2526" s="5">
        <v>-0.81430651211353899</v>
      </c>
      <c r="P2526" s="5">
        <v>-0.75331706985340396</v>
      </c>
      <c r="Q2526" s="5">
        <v>-0.59572385000478001</v>
      </c>
      <c r="R2526" s="5">
        <v>-0.94135489890380497</v>
      </c>
      <c r="S2526" s="5">
        <v>-0.73072451732627597</v>
      </c>
      <c r="T2526" s="5">
        <v>-0.47696666245074998</v>
      </c>
      <c r="U2526" s="5">
        <v>-1.0072116684585499</v>
      </c>
      <c r="V2526" s="5">
        <v>-0.29353776887626898</v>
      </c>
      <c r="W2526" s="5">
        <v>-0.64595305262887903</v>
      </c>
      <c r="X2526" s="5">
        <v>-0.33403047607931902</v>
      </c>
      <c r="Y2526" s="5">
        <v>-2.1305685671404202</v>
      </c>
      <c r="Z2526" s="5">
        <v>-1.9319840069209899</v>
      </c>
      <c r="AA2526" s="5">
        <v>-2.2642288017721302</v>
      </c>
      <c r="AB2526" s="5">
        <v>-2.2418701366801401</v>
      </c>
      <c r="AC2526" s="5">
        <v>-1.98262086590831</v>
      </c>
      <c r="AD2526" s="5">
        <v>-0.47893665183055101</v>
      </c>
    </row>
    <row r="2527" spans="1:30" x14ac:dyDescent="0.2">
      <c r="A2527" s="1" t="s">
        <v>3720</v>
      </c>
      <c r="B2527" t="s">
        <v>3642</v>
      </c>
      <c r="C2527" t="s">
        <v>3721</v>
      </c>
      <c r="D2527" t="s">
        <v>3722</v>
      </c>
      <c r="E2527" t="s">
        <v>47</v>
      </c>
      <c r="F2527">
        <v>4.3446694722776096</v>
      </c>
      <c r="G2527">
        <v>-1.7142509962825201</v>
      </c>
      <c r="H2527">
        <v>1</v>
      </c>
      <c r="I2527" t="s">
        <v>35</v>
      </c>
      <c r="J2527" t="s">
        <v>3168</v>
      </c>
      <c r="K2527" s="4">
        <v>-0.59940687349656696</v>
      </c>
      <c r="L2527" s="5">
        <v>-0.24017698592074199</v>
      </c>
      <c r="M2527" s="5">
        <v>-0.654960377176105</v>
      </c>
      <c r="N2527" s="5">
        <v>1.10311954366122</v>
      </c>
      <c r="O2527" s="5">
        <v>-0.81430651211353899</v>
      </c>
      <c r="P2527" s="5">
        <v>-0.69561810789074596</v>
      </c>
      <c r="Q2527" s="5">
        <v>-0.28553994960326801</v>
      </c>
      <c r="R2527" s="5">
        <v>-0.97052531289813904</v>
      </c>
      <c r="S2527" s="5">
        <v>-0.36739479303186001</v>
      </c>
      <c r="T2527" s="5">
        <v>2.3364326361747998</v>
      </c>
      <c r="U2527" s="5">
        <v>-0.88335979949840604</v>
      </c>
      <c r="V2527" s="5">
        <v>0.13404260446827801</v>
      </c>
      <c r="W2527" s="5">
        <v>-0.64595305262887903</v>
      </c>
      <c r="X2527" s="5">
        <v>-3.3348968200039998E-2</v>
      </c>
      <c r="Y2527" s="5">
        <v>-1.3271235209376</v>
      </c>
      <c r="Z2527" s="5">
        <v>-1.0703895083658801</v>
      </c>
      <c r="AA2527" s="5">
        <v>-1.0735026648441599</v>
      </c>
      <c r="AB2527" s="5">
        <v>-1.2310933079673601</v>
      </c>
      <c r="AC2527" s="5">
        <v>-0.95645339694295295</v>
      </c>
      <c r="AD2527" s="5">
        <v>-0.21636924072946001</v>
      </c>
    </row>
    <row r="2528" spans="1:30" x14ac:dyDescent="0.2">
      <c r="A2528" s="1" t="s">
        <v>3749</v>
      </c>
      <c r="B2528" t="s">
        <v>3642</v>
      </c>
      <c r="C2528" t="s">
        <v>3604</v>
      </c>
      <c r="D2528" t="s">
        <v>3750</v>
      </c>
      <c r="E2528" t="s">
        <v>3751</v>
      </c>
      <c r="F2528">
        <v>4.6933862081174498</v>
      </c>
      <c r="G2528">
        <v>-1.6244604757248898E-2</v>
      </c>
      <c r="H2528">
        <v>5</v>
      </c>
      <c r="I2528" t="s">
        <v>75</v>
      </c>
      <c r="J2528" t="s">
        <v>3168</v>
      </c>
      <c r="K2528" s="4">
        <v>-0.59940687349656696</v>
      </c>
      <c r="L2528" s="5">
        <v>-0.24017698592074199</v>
      </c>
      <c r="M2528" s="5">
        <v>-0.654960377176105</v>
      </c>
      <c r="N2528" s="5">
        <v>0.142565769703731</v>
      </c>
      <c r="O2528" s="5">
        <v>-0.81430651211353899</v>
      </c>
      <c r="P2528" s="5">
        <v>-0.69561810789074596</v>
      </c>
      <c r="Q2528" s="5">
        <v>0.14096291344881001</v>
      </c>
      <c r="R2528" s="5">
        <v>-0.94135489890380497</v>
      </c>
      <c r="S2528" s="5">
        <v>-0.75867295765661602</v>
      </c>
      <c r="T2528" s="5">
        <v>-0.47696666245074998</v>
      </c>
      <c r="U2528" s="5">
        <v>-1.0072116684585499</v>
      </c>
      <c r="V2528" s="5">
        <v>0.26560579626660002</v>
      </c>
      <c r="W2528" s="5">
        <v>-0.60385945480469405</v>
      </c>
      <c r="X2528" s="5">
        <v>-0.53448481466550402</v>
      </c>
      <c r="Y2528" s="5">
        <v>-1.80882569052023</v>
      </c>
      <c r="Z2528" s="5">
        <v>-1.1794828531730199</v>
      </c>
      <c r="AA2528" s="5">
        <v>-1.5471976463689501</v>
      </c>
      <c r="AB2528" s="5">
        <v>-1.7543524085479001</v>
      </c>
      <c r="AC2528" s="5">
        <v>-1.5378216514742999</v>
      </c>
      <c r="AD2528" s="5">
        <v>-0.45129797697780499</v>
      </c>
    </row>
    <row r="2529" spans="1:30" x14ac:dyDescent="0.2">
      <c r="A2529" s="1" t="s">
        <v>3752</v>
      </c>
      <c r="B2529" t="s">
        <v>3642</v>
      </c>
      <c r="C2529" t="s">
        <v>3753</v>
      </c>
      <c r="D2529" t="s">
        <v>3754</v>
      </c>
      <c r="E2529" t="s">
        <v>47</v>
      </c>
      <c r="F2529">
        <v>5.0777646413449897</v>
      </c>
      <c r="G2529">
        <v>-0.23706974046510401</v>
      </c>
      <c r="H2529">
        <v>5</v>
      </c>
      <c r="I2529" t="s">
        <v>75</v>
      </c>
      <c r="J2529" t="s">
        <v>3168</v>
      </c>
      <c r="K2529" s="4">
        <v>-0.59940687349656696</v>
      </c>
      <c r="L2529" s="5">
        <v>-0.24017698592074199</v>
      </c>
      <c r="M2529" s="5">
        <v>-0.654960377176105</v>
      </c>
      <c r="N2529" s="5">
        <v>-0.14560036248351599</v>
      </c>
      <c r="O2529" s="5">
        <v>-0.92992306490596199</v>
      </c>
      <c r="P2529" s="5">
        <v>-0.75331706985340396</v>
      </c>
      <c r="Q2529" s="5">
        <v>-0.59572385000478001</v>
      </c>
      <c r="R2529" s="5">
        <v>-0.73716200094346496</v>
      </c>
      <c r="S2529" s="5">
        <v>-0.64687919633525703</v>
      </c>
      <c r="T2529" s="5">
        <v>0.46083310375776598</v>
      </c>
      <c r="U2529" s="5">
        <v>-0.85239683225837004</v>
      </c>
      <c r="V2529" s="5">
        <v>-9.61929811787859E-2</v>
      </c>
      <c r="W2529" s="5">
        <v>-0.73014024827724999</v>
      </c>
      <c r="X2529" s="5">
        <v>-0.609655191635324</v>
      </c>
      <c r="Y2529" s="5">
        <v>-1.8656032607341499</v>
      </c>
      <c r="Z2529" s="5">
        <v>-1.8865396013234199</v>
      </c>
      <c r="AA2529" s="5">
        <v>-1.8234272986226601</v>
      </c>
      <c r="AB2529" s="5">
        <v>-1.8467242917412501</v>
      </c>
      <c r="AC2529" s="5">
        <v>-1.71252585615681</v>
      </c>
      <c r="AD2529" s="5">
        <v>-0.43747863955143101</v>
      </c>
    </row>
    <row r="2530" spans="1:30" x14ac:dyDescent="0.2">
      <c r="A2530" s="1" t="s">
        <v>3758</v>
      </c>
      <c r="B2530" t="s">
        <v>3642</v>
      </c>
      <c r="C2530" t="s">
        <v>3759</v>
      </c>
      <c r="D2530" t="s">
        <v>3760</v>
      </c>
      <c r="E2530" t="s">
        <v>47</v>
      </c>
      <c r="F2530">
        <v>5.37885631233498</v>
      </c>
      <c r="G2530">
        <v>0.66312329513746504</v>
      </c>
      <c r="H2530">
        <v>5</v>
      </c>
      <c r="I2530" t="s">
        <v>75</v>
      </c>
      <c r="J2530" t="s">
        <v>3168</v>
      </c>
      <c r="K2530" s="4">
        <v>-0.59940687349656696</v>
      </c>
      <c r="L2530" s="5">
        <v>-0.24017698592074199</v>
      </c>
      <c r="M2530" s="5">
        <v>-0.654960377176105</v>
      </c>
      <c r="N2530" s="5">
        <v>-0.52982187206651199</v>
      </c>
      <c r="O2530" s="5">
        <v>-1.23823387235242</v>
      </c>
      <c r="P2530" s="5">
        <v>-0.81101603181606197</v>
      </c>
      <c r="Q2530" s="5">
        <v>-0.78958878775572505</v>
      </c>
      <c r="R2530" s="5">
        <v>-1.20388862485281</v>
      </c>
      <c r="S2530" s="5">
        <v>-0.479188554353219</v>
      </c>
      <c r="T2530" s="5">
        <v>-0.47696666245074998</v>
      </c>
      <c r="U2530" s="5">
        <v>-0.57373012709805005</v>
      </c>
      <c r="V2530" s="5">
        <v>-0.52377335452333296</v>
      </c>
      <c r="W2530" s="5">
        <v>-0.73014024827724999</v>
      </c>
      <c r="X2530" s="5">
        <v>-1.0857342457775201</v>
      </c>
      <c r="Y2530" s="5">
        <v>-1.66128071561199</v>
      </c>
      <c r="Z2530" s="5">
        <v>-1.88746916288449</v>
      </c>
      <c r="AA2530" s="5">
        <v>-1.99997859873754</v>
      </c>
      <c r="AB2530" s="5">
        <v>-1.8180230350325901</v>
      </c>
      <c r="AC2530" s="5">
        <v>-1.7300685270401699</v>
      </c>
      <c r="AD2530" s="5">
        <v>-0.44853410949252998</v>
      </c>
    </row>
    <row r="2531" spans="1:30" x14ac:dyDescent="0.2">
      <c r="A2531" s="1" t="s">
        <v>3761</v>
      </c>
      <c r="B2531" t="s">
        <v>3642</v>
      </c>
      <c r="C2531" t="s">
        <v>3762</v>
      </c>
      <c r="D2531" t="s">
        <v>3763</v>
      </c>
      <c r="E2531" t="s">
        <v>3764</v>
      </c>
      <c r="F2531">
        <v>5.1101375928525599</v>
      </c>
      <c r="G2531">
        <v>4.3658957311690297E-2</v>
      </c>
      <c r="H2531">
        <v>5</v>
      </c>
      <c r="I2531" t="s">
        <v>75</v>
      </c>
      <c r="J2531" t="s">
        <v>3168</v>
      </c>
      <c r="K2531" s="4">
        <v>-0.59940687349656696</v>
      </c>
      <c r="L2531" s="5">
        <v>-0.24017698592074199</v>
      </c>
      <c r="M2531" s="5">
        <v>-0.654960377176105</v>
      </c>
      <c r="N2531" s="5">
        <v>0.91100878886972403</v>
      </c>
      <c r="O2531" s="5">
        <v>-0.89138421397515399</v>
      </c>
      <c r="P2531" s="5">
        <v>-0.92641395574137697</v>
      </c>
      <c r="Q2531" s="5">
        <v>-0.78958878775572505</v>
      </c>
      <c r="R2531" s="5">
        <v>-0.67882117295479605</v>
      </c>
      <c r="S2531" s="5">
        <v>-0.53508543501389805</v>
      </c>
      <c r="T2531" s="5">
        <v>-8.0667793464918106E-3</v>
      </c>
      <c r="U2531" s="5">
        <v>-0.88335979949840604</v>
      </c>
      <c r="V2531" s="5">
        <v>-0.65533654632165494</v>
      </c>
      <c r="W2531" s="5">
        <v>-0.73014024827724999</v>
      </c>
      <c r="X2531" s="5">
        <v>-0.63471198395859696</v>
      </c>
      <c r="Y2531" s="5">
        <v>-1.99493116287101</v>
      </c>
      <c r="Z2531" s="5">
        <v>-1.9290341982338599</v>
      </c>
      <c r="AA2531" s="5">
        <v>-1.3443471212800699</v>
      </c>
      <c r="AB2531" s="5">
        <v>-1.4697734133368101</v>
      </c>
      <c r="AC2531" s="5">
        <v>-0.93225288406921902</v>
      </c>
      <c r="AD2531" s="5">
        <v>-0.47064504937472701</v>
      </c>
    </row>
    <row r="2532" spans="1:30" x14ac:dyDescent="0.2">
      <c r="A2532" s="1" t="s">
        <v>3765</v>
      </c>
      <c r="B2532" t="s">
        <v>3642</v>
      </c>
      <c r="C2532" t="s">
        <v>3733</v>
      </c>
      <c r="D2532" t="s">
        <v>3766</v>
      </c>
      <c r="E2532" t="s">
        <v>3767</v>
      </c>
      <c r="F2532">
        <v>5.2550732007627099</v>
      </c>
      <c r="G2532">
        <v>-0.19388730781358399</v>
      </c>
      <c r="H2532">
        <v>5</v>
      </c>
      <c r="I2532" t="s">
        <v>75</v>
      </c>
      <c r="J2532" t="s">
        <v>3168</v>
      </c>
      <c r="K2532" s="4">
        <v>-0.59940687349656696</v>
      </c>
      <c r="L2532" s="5">
        <v>-0.24017698592074199</v>
      </c>
      <c r="M2532" s="5">
        <v>-0.654960377176105</v>
      </c>
      <c r="N2532" s="5">
        <v>-0.14560036248351599</v>
      </c>
      <c r="O2532" s="5">
        <v>-0.92992306490596199</v>
      </c>
      <c r="P2532" s="5">
        <v>-0.75331706985340396</v>
      </c>
      <c r="Q2532" s="5">
        <v>-5.2902024302134601E-2</v>
      </c>
      <c r="R2532" s="5">
        <v>-1.2330590388471501</v>
      </c>
      <c r="S2532" s="5">
        <v>-0.479188554353219</v>
      </c>
      <c r="T2532" s="5">
        <v>0.46083310375776598</v>
      </c>
      <c r="U2532" s="5">
        <v>-0.82143386501833504</v>
      </c>
      <c r="V2532" s="5">
        <v>0.23271499831702</v>
      </c>
      <c r="W2532" s="5">
        <v>-0.64595305262887903</v>
      </c>
      <c r="X2532" s="5">
        <v>-0.609655191635324</v>
      </c>
      <c r="Y2532" s="5">
        <v>-2.1233250599677702</v>
      </c>
      <c r="Z2532" s="5">
        <v>-1.7441357278292</v>
      </c>
      <c r="AA2532" s="5">
        <v>-1.9713634950833301</v>
      </c>
      <c r="AB2532" s="5">
        <v>-2.0270496164377598</v>
      </c>
      <c r="AC2532" s="5">
        <v>-1.9814482034076399</v>
      </c>
      <c r="AD2532" s="5">
        <v>-0.290993662831875</v>
      </c>
    </row>
    <row r="2533" spans="1:30" x14ac:dyDescent="0.2">
      <c r="A2533" s="1" t="s">
        <v>3878</v>
      </c>
      <c r="B2533" t="s">
        <v>3870</v>
      </c>
      <c r="C2533" t="s">
        <v>1061</v>
      </c>
      <c r="D2533" t="s">
        <v>3879</v>
      </c>
      <c r="E2533" t="s">
        <v>3880</v>
      </c>
      <c r="F2533">
        <v>2.1387356629972101</v>
      </c>
      <c r="G2533">
        <v>-3.1726432587413198</v>
      </c>
      <c r="H2533">
        <v>1</v>
      </c>
      <c r="I2533" t="s">
        <v>35</v>
      </c>
      <c r="J2533" t="s">
        <v>3168</v>
      </c>
      <c r="K2533" s="4">
        <v>-0.59940687349656696</v>
      </c>
      <c r="L2533" s="5">
        <v>-0.24017698592074199</v>
      </c>
      <c r="M2533" s="5">
        <v>-0.654960377176105</v>
      </c>
      <c r="N2533" s="5">
        <v>1.4873410532442199</v>
      </c>
      <c r="O2533" s="5">
        <v>-0.42891800280546299</v>
      </c>
      <c r="P2533" s="5">
        <v>-0.63791914592808896</v>
      </c>
      <c r="Q2533" s="5">
        <v>0.21850888854918801</v>
      </c>
      <c r="R2533" s="5">
        <v>-0.73716200094346496</v>
      </c>
      <c r="S2533" s="5">
        <v>-0.70277607699593603</v>
      </c>
      <c r="T2533" s="5">
        <v>0.92973298686202499</v>
      </c>
      <c r="U2533" s="5">
        <v>-0.94528573397847704</v>
      </c>
      <c r="V2533" s="5">
        <v>0.92342175525821102</v>
      </c>
      <c r="W2533" s="5">
        <v>-0.56176585698050896</v>
      </c>
      <c r="X2533" s="5">
        <v>0.81858197079124995</v>
      </c>
      <c r="Y2533" s="5">
        <v>0.22762723053830899</v>
      </c>
      <c r="Z2533" s="5">
        <v>0.65013226677179103</v>
      </c>
      <c r="AA2533" s="5">
        <v>0.66580890275284399</v>
      </c>
      <c r="AB2533" s="5">
        <v>0.48495890619038201</v>
      </c>
      <c r="AC2533" s="5">
        <v>0.77834884435690599</v>
      </c>
      <c r="AD2533" s="5">
        <v>-0.23018857815583299</v>
      </c>
    </row>
    <row r="2534" spans="1:30" x14ac:dyDescent="0.2">
      <c r="A2534" s="1" t="s">
        <v>3881</v>
      </c>
      <c r="B2534" t="s">
        <v>3870</v>
      </c>
      <c r="C2534" t="s">
        <v>1410</v>
      </c>
      <c r="D2534" t="s">
        <v>3882</v>
      </c>
      <c r="E2534" t="s">
        <v>3883</v>
      </c>
      <c r="F2534">
        <v>3.33555282264992</v>
      </c>
      <c r="G2534">
        <v>-4.8946543480662701</v>
      </c>
      <c r="H2534">
        <v>1</v>
      </c>
      <c r="I2534" t="s">
        <v>35</v>
      </c>
      <c r="J2534" t="s">
        <v>3168</v>
      </c>
      <c r="K2534" s="4">
        <v>-0.59940687349656696</v>
      </c>
      <c r="L2534" s="5">
        <v>-0.24017698592074199</v>
      </c>
      <c r="M2534" s="5">
        <v>-0.654960377176105</v>
      </c>
      <c r="N2534" s="5">
        <v>2.64000558199321</v>
      </c>
      <c r="O2534" s="5">
        <v>7.2087059295035796E-2</v>
      </c>
      <c r="P2534" s="5">
        <v>0.112167359586461</v>
      </c>
      <c r="Q2534" s="5">
        <v>1.8082013781069399</v>
      </c>
      <c r="R2534" s="5">
        <v>-0.62048034496612803</v>
      </c>
      <c r="S2534" s="5">
        <v>0.66669749919070898</v>
      </c>
      <c r="T2534" s="5">
        <v>5.6187318179046102</v>
      </c>
      <c r="U2534" s="5">
        <v>0.35515889010301699</v>
      </c>
      <c r="V2534" s="5">
        <v>2.6666340465859801</v>
      </c>
      <c r="W2534" s="5">
        <v>-0.351297867859583</v>
      </c>
      <c r="X2534" s="5">
        <v>1.5702857404894499</v>
      </c>
      <c r="Y2534" s="5">
        <v>0.209557213879627</v>
      </c>
      <c r="Z2534" s="5">
        <v>0.248988031292357</v>
      </c>
      <c r="AA2534" s="5">
        <v>0.58571550544126505</v>
      </c>
      <c r="AB2534" s="5">
        <v>0.39331004072815201</v>
      </c>
      <c r="AC2534" s="5">
        <v>0.92093425079646696</v>
      </c>
      <c r="AD2534" s="5">
        <v>-4.5009456642431597E-2</v>
      </c>
    </row>
    <row r="2535" spans="1:30" x14ac:dyDescent="0.2">
      <c r="A2535" s="1" t="s">
        <v>3897</v>
      </c>
      <c r="B2535" t="s">
        <v>3870</v>
      </c>
      <c r="C2535" t="s">
        <v>1564</v>
      </c>
      <c r="D2535" t="s">
        <v>3898</v>
      </c>
      <c r="E2535" t="s">
        <v>3899</v>
      </c>
      <c r="F2535">
        <v>2.0229290834073699</v>
      </c>
      <c r="G2535">
        <v>-3.19120986717027</v>
      </c>
      <c r="H2535">
        <v>1</v>
      </c>
      <c r="I2535" t="s">
        <v>35</v>
      </c>
      <c r="J2535" t="s">
        <v>3168</v>
      </c>
      <c r="K2535" s="4">
        <v>-0.59940687349656696</v>
      </c>
      <c r="L2535" s="5">
        <v>-0.24017698592074199</v>
      </c>
      <c r="M2535" s="5">
        <v>-0.654960377176105</v>
      </c>
      <c r="N2535" s="5">
        <v>1.7755071854314699</v>
      </c>
      <c r="O2535" s="5">
        <v>-1.08407846862919</v>
      </c>
      <c r="P2535" s="5">
        <v>-0.69561810789074596</v>
      </c>
      <c r="Q2535" s="5">
        <v>0.14096291344881001</v>
      </c>
      <c r="R2535" s="5">
        <v>-0.853843656920802</v>
      </c>
      <c r="S2535" s="5">
        <v>-0.25560103171050103</v>
      </c>
      <c r="T2535" s="5">
        <v>-0.47696666245074998</v>
      </c>
      <c r="U2535" s="5">
        <v>-0.51180419261797905</v>
      </c>
      <c r="V2535" s="5">
        <v>0.69318616961114699</v>
      </c>
      <c r="W2535" s="5">
        <v>-9.8736280914471397E-2</v>
      </c>
      <c r="X2535" s="5">
        <v>-0.55954160698877797</v>
      </c>
      <c r="Y2535" s="5">
        <v>5.5400675634381197E-2</v>
      </c>
      <c r="Z2535" s="5">
        <v>0.19567829547271701</v>
      </c>
      <c r="AA2535" s="5">
        <v>0.56949990961516095</v>
      </c>
      <c r="AB2535" s="5">
        <v>0.25636186110375198</v>
      </c>
      <c r="AC2535" s="5">
        <v>0.380710469417261</v>
      </c>
      <c r="AD2535" s="5">
        <v>-0.62818549603538199</v>
      </c>
    </row>
    <row r="2536" spans="1:30" x14ac:dyDescent="0.2">
      <c r="A2536" s="1" t="s">
        <v>3903</v>
      </c>
      <c r="B2536" t="s">
        <v>3870</v>
      </c>
      <c r="C2536" t="s">
        <v>192</v>
      </c>
      <c r="D2536" t="s">
        <v>3904</v>
      </c>
      <c r="E2536" t="s">
        <v>3905</v>
      </c>
      <c r="F2536">
        <v>2.0224224439267799</v>
      </c>
      <c r="G2536">
        <v>-2.7102845455912901</v>
      </c>
      <c r="H2536">
        <v>1</v>
      </c>
      <c r="I2536" t="s">
        <v>35</v>
      </c>
      <c r="J2536" t="s">
        <v>3168</v>
      </c>
      <c r="K2536" s="4">
        <v>-0.59940687349656696</v>
      </c>
      <c r="L2536" s="5">
        <v>-0.24017698592074199</v>
      </c>
      <c r="M2536" s="5">
        <v>-0.654960377176105</v>
      </c>
      <c r="N2536" s="5">
        <v>1.10311954366122</v>
      </c>
      <c r="O2536" s="5">
        <v>-0.197684897220617</v>
      </c>
      <c r="P2536" s="5">
        <v>-0.40712329807745801</v>
      </c>
      <c r="Q2536" s="5">
        <v>0.25728187609937703</v>
      </c>
      <c r="R2536" s="5">
        <v>-0.212094549045449</v>
      </c>
      <c r="S2536" s="5">
        <v>-0.17175571071948201</v>
      </c>
      <c r="T2536" s="5">
        <v>0.46083310375776598</v>
      </c>
      <c r="U2536" s="5">
        <v>-0.38795232365783699</v>
      </c>
      <c r="V2536" s="5">
        <v>0.72607696756072804</v>
      </c>
      <c r="W2536" s="5">
        <v>-0.39339146568376798</v>
      </c>
      <c r="X2536" s="5">
        <v>9.1934993416326105E-2</v>
      </c>
      <c r="Y2536" s="5">
        <v>-9.6313538793253994E-2</v>
      </c>
      <c r="Z2536" s="5">
        <v>-0.31874603008491498</v>
      </c>
      <c r="AA2536" s="5">
        <v>0.245679172736403</v>
      </c>
      <c r="AB2536" s="5">
        <v>0.12152199334571701</v>
      </c>
      <c r="AC2536" s="5">
        <v>0.49566965794273998</v>
      </c>
      <c r="AD2536" s="5">
        <v>-0.21636924072946001</v>
      </c>
    </row>
    <row r="2537" spans="1:30" x14ac:dyDescent="0.2">
      <c r="A2537" s="1" t="s">
        <v>3916</v>
      </c>
      <c r="B2537" t="s">
        <v>3870</v>
      </c>
      <c r="C2537" t="s">
        <v>2306</v>
      </c>
      <c r="D2537" t="s">
        <v>3917</v>
      </c>
      <c r="E2537" t="s">
        <v>47</v>
      </c>
      <c r="F2537">
        <v>3.5391680112485502</v>
      </c>
      <c r="G2537">
        <v>-2.76850326316637</v>
      </c>
      <c r="H2537">
        <v>1</v>
      </c>
      <c r="I2537" t="s">
        <v>35</v>
      </c>
      <c r="J2537" t="s">
        <v>3168</v>
      </c>
      <c r="K2537" s="4">
        <v>-0.59940687349656696</v>
      </c>
      <c r="L2537" s="5">
        <v>-0.24017698592074199</v>
      </c>
      <c r="M2537" s="5">
        <v>-0.654960377176105</v>
      </c>
      <c r="N2537" s="5">
        <v>1.29523029845272</v>
      </c>
      <c r="O2537" s="5">
        <v>-0.66015110839030899</v>
      </c>
      <c r="P2537" s="5">
        <v>-0.69561810789074596</v>
      </c>
      <c r="Q2537" s="5">
        <v>2.4643950798243299E-2</v>
      </c>
      <c r="R2537" s="5">
        <v>-0.94135489890380497</v>
      </c>
      <c r="S2537" s="5">
        <v>-0.81456983831729501</v>
      </c>
      <c r="T2537" s="5">
        <v>2.3364326361747998</v>
      </c>
      <c r="U2537" s="5">
        <v>-1.0072116684585499</v>
      </c>
      <c r="V2537" s="5">
        <v>0.59451377576240605</v>
      </c>
      <c r="W2537" s="5">
        <v>-0.64595305262887903</v>
      </c>
      <c r="X2537" s="5">
        <v>-8.2921758767667605E-3</v>
      </c>
      <c r="Y2537" s="5">
        <v>-0.47627473808283799</v>
      </c>
      <c r="Z2537" s="5">
        <v>-0.69583073353303604</v>
      </c>
      <c r="AA2537" s="5">
        <v>-0.40529609950509699</v>
      </c>
      <c r="AB2537" s="5">
        <v>-0.370988279986803</v>
      </c>
      <c r="AC2537" s="5">
        <v>-9.3141964899010901E-2</v>
      </c>
      <c r="AD2537" s="5">
        <v>-0.32968780762571998</v>
      </c>
    </row>
    <row r="2538" spans="1:30" x14ac:dyDescent="0.2">
      <c r="A2538" s="1" t="s">
        <v>3942</v>
      </c>
      <c r="B2538" t="s">
        <v>3870</v>
      </c>
      <c r="C2538" t="s">
        <v>139</v>
      </c>
      <c r="D2538" t="s">
        <v>3943</v>
      </c>
      <c r="E2538" t="s">
        <v>3944</v>
      </c>
      <c r="F2538">
        <v>2.7693449369077299</v>
      </c>
      <c r="G2538">
        <v>1.4791192267628299</v>
      </c>
      <c r="H2538">
        <v>5</v>
      </c>
      <c r="I2538" t="s">
        <v>75</v>
      </c>
      <c r="J2538" t="s">
        <v>3168</v>
      </c>
      <c r="K2538" s="4">
        <v>-0.59940687349656696</v>
      </c>
      <c r="L2538" s="5">
        <v>-0.24017698592074199</v>
      </c>
      <c r="M2538" s="5">
        <v>-0.654960377176105</v>
      </c>
      <c r="N2538" s="5">
        <v>0.62284265668247696</v>
      </c>
      <c r="O2538" s="5">
        <v>-1.19969502142162</v>
      </c>
      <c r="P2538" s="5">
        <v>-0.63791914592808896</v>
      </c>
      <c r="Q2538" s="5">
        <v>-0.71204281265534697</v>
      </c>
      <c r="R2538" s="5">
        <v>-1.1747182108584799</v>
      </c>
      <c r="S2538" s="5">
        <v>-0.42329167369253901</v>
      </c>
      <c r="T2538" s="5">
        <v>-8.0667793464918106E-3</v>
      </c>
      <c r="U2538" s="5">
        <v>-0.75950793053826404</v>
      </c>
      <c r="V2538" s="5">
        <v>-0.49088255657375301</v>
      </c>
      <c r="W2538" s="5">
        <v>-0.60385945480469405</v>
      </c>
      <c r="X2538" s="5">
        <v>-0.88527990719132899</v>
      </c>
      <c r="Y2538" s="5">
        <v>1.2146261268121601</v>
      </c>
      <c r="Z2538" s="5">
        <v>-1.08901140436069E-2</v>
      </c>
      <c r="AA2538" s="5">
        <v>-0.35655596566923597</v>
      </c>
      <c r="AB2538" s="5">
        <v>-0.39677003420393298</v>
      </c>
      <c r="AC2538" s="5">
        <v>5.5777611651599297E-3</v>
      </c>
      <c r="AD2538" s="5">
        <v>-0.63924096597648095</v>
      </c>
    </row>
    <row r="2539" spans="1:30" x14ac:dyDescent="0.2">
      <c r="A2539" s="1" t="s">
        <v>3959</v>
      </c>
      <c r="B2539" t="s">
        <v>3870</v>
      </c>
      <c r="C2539" t="s">
        <v>3960</v>
      </c>
      <c r="D2539" t="s">
        <v>3961</v>
      </c>
      <c r="E2539" t="s">
        <v>3962</v>
      </c>
      <c r="F2539">
        <v>3.4710594525937699</v>
      </c>
      <c r="G2539">
        <v>-2.5901419665126202</v>
      </c>
      <c r="H2539">
        <v>1</v>
      </c>
      <c r="I2539" t="s">
        <v>35</v>
      </c>
      <c r="J2539" t="s">
        <v>3168</v>
      </c>
      <c r="K2539" s="4">
        <v>-0.59940687349656696</v>
      </c>
      <c r="L2539" s="5">
        <v>-0.24017698592074199</v>
      </c>
      <c r="M2539" s="5">
        <v>-0.654960377176105</v>
      </c>
      <c r="N2539" s="5">
        <v>2.44789482720171</v>
      </c>
      <c r="O2539" s="5">
        <v>-0.50599570466707799</v>
      </c>
      <c r="P2539" s="5">
        <v>-0.81101603181606197</v>
      </c>
      <c r="Q2539" s="5">
        <v>6.3416938348432303E-2</v>
      </c>
      <c r="R2539" s="5">
        <v>-0.88301407091513595</v>
      </c>
      <c r="S2539" s="5">
        <v>-0.67482763666559697</v>
      </c>
      <c r="T2539" s="5">
        <v>1.39863286996628</v>
      </c>
      <c r="U2539" s="5">
        <v>-0.85239683225837004</v>
      </c>
      <c r="V2539" s="5">
        <v>0.29849659421618102</v>
      </c>
      <c r="W2539" s="5">
        <v>-0.64595305262887903</v>
      </c>
      <c r="X2539" s="5">
        <v>-0.18368972213967899</v>
      </c>
      <c r="Y2539" s="5">
        <v>-0.97718760281991701</v>
      </c>
      <c r="Z2539" s="5">
        <v>-0.63059782142340803</v>
      </c>
      <c r="AA2539" s="5">
        <v>-0.61803022583282796</v>
      </c>
      <c r="AB2539" s="5">
        <v>-0.540842583666719</v>
      </c>
      <c r="AC2539" s="5">
        <v>-0.29232127904850203</v>
      </c>
      <c r="AD2539" s="5">
        <v>-0.55079720644769203</v>
      </c>
    </row>
    <row r="2540" spans="1:30" x14ac:dyDescent="0.2">
      <c r="A2540" s="1" t="s">
        <v>4291</v>
      </c>
      <c r="B2540" t="s">
        <v>4281</v>
      </c>
      <c r="C2540" t="s">
        <v>4169</v>
      </c>
      <c r="D2540" t="s">
        <v>4292</v>
      </c>
      <c r="E2540" t="s">
        <v>47</v>
      </c>
      <c r="F2540">
        <v>4.3220549932126699</v>
      </c>
      <c r="G2540">
        <v>0.44649200184065202</v>
      </c>
      <c r="H2540">
        <v>5</v>
      </c>
      <c r="I2540" t="s">
        <v>75</v>
      </c>
      <c r="J2540" t="s">
        <v>3168</v>
      </c>
      <c r="K2540" s="4">
        <v>-0.59940687349656696</v>
      </c>
      <c r="L2540" s="5">
        <v>-0.46672473099999401</v>
      </c>
      <c r="M2540" s="5">
        <v>-0.654960377176105</v>
      </c>
      <c r="N2540" s="5">
        <v>-0.81798800425375895</v>
      </c>
      <c r="O2540" s="5">
        <v>-0.58307340652869299</v>
      </c>
      <c r="P2540" s="5">
        <v>-0.92641395574137697</v>
      </c>
      <c r="Q2540" s="5">
        <v>-0.20799397450289001</v>
      </c>
      <c r="R2540" s="5">
        <v>-1.32057028083015</v>
      </c>
      <c r="S2540" s="5">
        <v>-0.64687919633525703</v>
      </c>
      <c r="T2540" s="5">
        <v>-8.0667793464918106E-3</v>
      </c>
      <c r="U2540" s="5">
        <v>-1.0691376029386199</v>
      </c>
      <c r="V2540" s="5">
        <v>-0.35931936477542997</v>
      </c>
      <c r="W2540" s="5">
        <v>-0.68804665045306401</v>
      </c>
      <c r="X2540" s="5">
        <v>-0.609655191635324</v>
      </c>
      <c r="Y2540" s="5">
        <v>-1.36155452375607</v>
      </c>
      <c r="Z2540" s="5">
        <v>-0.95481649977037297</v>
      </c>
      <c r="AA2540" s="5">
        <v>-1.2249615750362399</v>
      </c>
      <c r="AB2540" s="5">
        <v>-1.2110231978863399</v>
      </c>
      <c r="AC2540" s="5">
        <v>-1.1459025383661501</v>
      </c>
      <c r="AD2540" s="5">
        <v>0.18991927960591301</v>
      </c>
    </row>
    <row r="2541" spans="1:30" x14ac:dyDescent="0.2">
      <c r="A2541" s="1" t="s">
        <v>4300</v>
      </c>
      <c r="B2541" t="s">
        <v>4281</v>
      </c>
      <c r="C2541" t="s">
        <v>989</v>
      </c>
      <c r="D2541" t="s">
        <v>4301</v>
      </c>
      <c r="E2541" t="s">
        <v>1167</v>
      </c>
      <c r="F2541">
        <v>0.13103432565971801</v>
      </c>
      <c r="G2541">
        <v>-0.76843275087159801</v>
      </c>
      <c r="H2541">
        <v>3</v>
      </c>
      <c r="I2541" t="s">
        <v>40</v>
      </c>
      <c r="J2541" t="s">
        <v>3168</v>
      </c>
      <c r="K2541" s="4">
        <v>-0.59940687349656696</v>
      </c>
      <c r="L2541" s="5">
        <v>-0.46672473099999401</v>
      </c>
      <c r="M2541" s="5">
        <v>-0.654960377176105</v>
      </c>
      <c r="N2541" s="5">
        <v>4.6510392307982401E-2</v>
      </c>
      <c r="O2541" s="5">
        <v>-4.3529493497387002E-2</v>
      </c>
      <c r="P2541" s="5">
        <v>-0.3494243361148</v>
      </c>
      <c r="Q2541" s="5">
        <v>0.102189925898621</v>
      </c>
      <c r="R2541" s="5">
        <v>-9.5412893068111695E-2</v>
      </c>
      <c r="S2541" s="5">
        <v>-0.78662139798695496</v>
      </c>
      <c r="T2541" s="5">
        <v>-0.47696666245074998</v>
      </c>
      <c r="U2541" s="5">
        <v>-0.91432276673844104</v>
      </c>
      <c r="V2541" s="5">
        <v>-9.61929811787859E-2</v>
      </c>
      <c r="W2541" s="5">
        <v>-0.477578661332138</v>
      </c>
      <c r="X2541" s="5">
        <v>1.1443202709938001</v>
      </c>
      <c r="Y2541" s="5">
        <v>0.12491251030985399</v>
      </c>
      <c r="Z2541" s="5">
        <v>0.333392221037485</v>
      </c>
      <c r="AA2541" s="5">
        <v>0.33398482698019999</v>
      </c>
      <c r="AB2541" s="5">
        <v>0.38940888001631802</v>
      </c>
      <c r="AC2541" s="5">
        <v>0.65163827211548797</v>
      </c>
      <c r="AD2541" s="5">
        <v>2.68510979747092E-2</v>
      </c>
    </row>
    <row r="2542" spans="1:30" x14ac:dyDescent="0.2">
      <c r="A2542" s="1" t="s">
        <v>4306</v>
      </c>
      <c r="B2542" t="s">
        <v>4281</v>
      </c>
      <c r="C2542" t="s">
        <v>2415</v>
      </c>
      <c r="D2542" t="s">
        <v>4307</v>
      </c>
      <c r="E2542" t="s">
        <v>4308</v>
      </c>
      <c r="F2542">
        <v>1.37344981342598</v>
      </c>
      <c r="G2542">
        <v>-0.15142689602655099</v>
      </c>
      <c r="H2542">
        <v>3</v>
      </c>
      <c r="I2542" t="s">
        <v>40</v>
      </c>
      <c r="J2542" t="s">
        <v>3168</v>
      </c>
      <c r="K2542" s="4">
        <v>-0.59940687349656696</v>
      </c>
      <c r="L2542" s="5">
        <v>-0.46672473099999401</v>
      </c>
      <c r="M2542" s="5">
        <v>-0.654960377176105</v>
      </c>
      <c r="N2542" s="5">
        <v>-4.9544985087766703E-2</v>
      </c>
      <c r="O2542" s="5">
        <v>-0.120607195359002</v>
      </c>
      <c r="P2542" s="5">
        <v>-0.58022018396543096</v>
      </c>
      <c r="Q2542" s="5">
        <v>0.21850888854918801</v>
      </c>
      <c r="R2542" s="5">
        <v>-0.387117033011454</v>
      </c>
      <c r="S2542" s="5">
        <v>-0.42329167369253901</v>
      </c>
      <c r="T2542" s="5">
        <v>-0.47696666245074998</v>
      </c>
      <c r="U2542" s="5">
        <v>-0.38795232365783699</v>
      </c>
      <c r="V2542" s="5">
        <v>-0.52377335452333296</v>
      </c>
      <c r="W2542" s="5">
        <v>-0.182923476562842</v>
      </c>
      <c r="X2542" s="5">
        <v>0.11699178573959899</v>
      </c>
      <c r="Y2542" s="5">
        <v>-0.35860997547856799</v>
      </c>
      <c r="Z2542" s="5">
        <v>-0.20454877259979501</v>
      </c>
      <c r="AA2542" s="5">
        <v>-0.46073716829376898</v>
      </c>
      <c r="AB2542" s="5">
        <v>-0.28451222430821899</v>
      </c>
      <c r="AC2542" s="5">
        <v>-0.170265344141802</v>
      </c>
      <c r="AD2542" s="5">
        <v>-0.37943742236066402</v>
      </c>
    </row>
    <row r="2543" spans="1:30" x14ac:dyDescent="0.2">
      <c r="A2543" s="1" t="s">
        <v>4320</v>
      </c>
      <c r="B2543" t="s">
        <v>4281</v>
      </c>
      <c r="C2543" t="s">
        <v>992</v>
      </c>
      <c r="D2543" t="s">
        <v>4321</v>
      </c>
      <c r="E2543" t="s">
        <v>47</v>
      </c>
      <c r="F2543">
        <v>-0.28325178116515698</v>
      </c>
      <c r="G2543">
        <v>-0.44121542530339902</v>
      </c>
      <c r="H2543">
        <v>3</v>
      </c>
      <c r="I2543" t="s">
        <v>40</v>
      </c>
      <c r="J2543" t="s">
        <v>3168</v>
      </c>
      <c r="K2543" s="4">
        <v>-0.59940687349656696</v>
      </c>
      <c r="L2543" s="5">
        <v>-0.46672473099999401</v>
      </c>
      <c r="M2543" s="5">
        <v>-0.654960377176105</v>
      </c>
      <c r="N2543" s="5">
        <v>0.142565769703731</v>
      </c>
      <c r="O2543" s="5">
        <v>0.226242463018266</v>
      </c>
      <c r="P2543" s="5">
        <v>-0.40712329807745801</v>
      </c>
      <c r="Q2543" s="5">
        <v>6.3416938348432303E-2</v>
      </c>
      <c r="R2543" s="5">
        <v>0.89638118273925205</v>
      </c>
      <c r="S2543" s="5">
        <v>-0.36739479303186001</v>
      </c>
      <c r="T2543" s="5">
        <v>-0.47696666245074998</v>
      </c>
      <c r="U2543" s="5">
        <v>-0.38795232365783699</v>
      </c>
      <c r="V2543" s="5">
        <v>0.101151806518697</v>
      </c>
      <c r="W2543" s="5">
        <v>-0.30920427003539702</v>
      </c>
      <c r="X2543" s="5">
        <v>0.79352517846797599</v>
      </c>
      <c r="Y2543" s="5">
        <v>9.8601389605910097E-2</v>
      </c>
      <c r="Z2543" s="5">
        <v>-0.12764552494479101</v>
      </c>
      <c r="AA2543" s="5">
        <v>0.20712934959992299</v>
      </c>
      <c r="AB2543" s="5">
        <v>0.313156961251017</v>
      </c>
      <c r="AC2543" s="5">
        <v>0.68244710956114196</v>
      </c>
      <c r="AD2543" s="5">
        <v>-0.45406184446307901</v>
      </c>
    </row>
    <row r="2544" spans="1:30" x14ac:dyDescent="0.2">
      <c r="A2544" s="1" t="s">
        <v>4322</v>
      </c>
      <c r="B2544" t="s">
        <v>4281</v>
      </c>
      <c r="C2544" t="s">
        <v>937</v>
      </c>
      <c r="D2544" t="s">
        <v>4323</v>
      </c>
      <c r="E2544" t="s">
        <v>4324</v>
      </c>
      <c r="F2544">
        <v>-0.41210605591491301</v>
      </c>
      <c r="G2544">
        <v>-0.78685949700158797</v>
      </c>
      <c r="H2544">
        <v>3</v>
      </c>
      <c r="I2544" t="s">
        <v>40</v>
      </c>
      <c r="J2544" t="s">
        <v>3168</v>
      </c>
      <c r="K2544" s="4">
        <v>-0.59940687349656696</v>
      </c>
      <c r="L2544" s="5">
        <v>-0.46672473099999401</v>
      </c>
      <c r="M2544" s="5">
        <v>-0.654960377176105</v>
      </c>
      <c r="N2544" s="5">
        <v>0.81495341147397504</v>
      </c>
      <c r="O2544" s="5">
        <v>0.187703612087459</v>
      </c>
      <c r="P2544" s="5">
        <v>-0.81101603181606197</v>
      </c>
      <c r="Q2544" s="5">
        <v>-5.2902024302134601E-2</v>
      </c>
      <c r="R2544" s="5">
        <v>0.48799538681857302</v>
      </c>
      <c r="S2544" s="5">
        <v>-0.42329167369253901</v>
      </c>
      <c r="T2544" s="5">
        <v>-8.0667793464918106E-3</v>
      </c>
      <c r="U2544" s="5">
        <v>-0.51180419261797905</v>
      </c>
      <c r="V2544" s="5">
        <v>0.16693340241785901</v>
      </c>
      <c r="W2544" s="5">
        <v>-0.26711067221121199</v>
      </c>
      <c r="X2544" s="5">
        <v>1.3948881942265301</v>
      </c>
      <c r="Y2544" s="5">
        <v>0.71781493527242901</v>
      </c>
      <c r="Z2544" s="5">
        <v>1.228525300716</v>
      </c>
      <c r="AA2544" s="5">
        <v>0.75471019565911202</v>
      </c>
      <c r="AB2544" s="5">
        <v>9.3079377126241994E-2</v>
      </c>
      <c r="AC2544" s="5">
        <v>5.5777611651599297E-3</v>
      </c>
      <c r="AD2544" s="5">
        <v>-0.63924096597648095</v>
      </c>
    </row>
    <row r="2545" spans="1:30" x14ac:dyDescent="0.2">
      <c r="A2545" s="1" t="s">
        <v>4325</v>
      </c>
      <c r="B2545" t="s">
        <v>4281</v>
      </c>
      <c r="C2545" t="s">
        <v>1410</v>
      </c>
      <c r="D2545" t="s">
        <v>4326</v>
      </c>
      <c r="E2545" t="s">
        <v>47</v>
      </c>
      <c r="F2545">
        <v>-0.60704555004790794</v>
      </c>
      <c r="G2545">
        <v>-0.93462146776002597</v>
      </c>
      <c r="H2545">
        <v>3</v>
      </c>
      <c r="I2545" t="s">
        <v>40</v>
      </c>
      <c r="J2545" t="s">
        <v>3168</v>
      </c>
      <c r="K2545" s="4">
        <v>-0.59940687349656696</v>
      </c>
      <c r="L2545" s="5">
        <v>-0.46672473099999401</v>
      </c>
      <c r="M2545" s="5">
        <v>-0.654960377176105</v>
      </c>
      <c r="N2545" s="5">
        <v>0.23862114709948001</v>
      </c>
      <c r="O2545" s="5">
        <v>0.727247525118765</v>
      </c>
      <c r="P2545" s="5">
        <v>-0.75331706985340396</v>
      </c>
      <c r="Q2545" s="5">
        <v>0.25728187609937703</v>
      </c>
      <c r="R2545" s="5">
        <v>0.196291246875231</v>
      </c>
      <c r="S2545" s="5">
        <v>-0.70277607699593603</v>
      </c>
      <c r="T2545" s="5">
        <v>-0.47696666245074998</v>
      </c>
      <c r="U2545" s="5">
        <v>-0.85239683225837004</v>
      </c>
      <c r="V2545" s="5">
        <v>-9.61929811787859E-2</v>
      </c>
      <c r="W2545" s="5">
        <v>-0.26711067221121199</v>
      </c>
      <c r="X2545" s="5">
        <v>1.7206264944290901</v>
      </c>
      <c r="Y2545" s="5">
        <v>-2.7401852037161799E-2</v>
      </c>
      <c r="Z2545" s="5">
        <v>0.45389066649124399</v>
      </c>
      <c r="AA2545" s="5">
        <v>0.65052899303457901</v>
      </c>
      <c r="AB2545" s="5">
        <v>0.52169761204014498</v>
      </c>
      <c r="AC2545" s="5">
        <v>0.708950182393007</v>
      </c>
      <c r="AD2545" s="5">
        <v>-0.55632494141824096</v>
      </c>
    </row>
    <row r="2546" spans="1:30" x14ac:dyDescent="0.2">
      <c r="A2546" s="1" t="s">
        <v>4327</v>
      </c>
      <c r="B2546" t="s">
        <v>4281</v>
      </c>
      <c r="C2546" t="s">
        <v>951</v>
      </c>
      <c r="D2546" t="s">
        <v>4328</v>
      </c>
      <c r="E2546" t="s">
        <v>4329</v>
      </c>
      <c r="F2546">
        <v>-0.44233508795455501</v>
      </c>
      <c r="G2546">
        <v>-0.59516879501026798</v>
      </c>
      <c r="H2546">
        <v>3</v>
      </c>
      <c r="I2546" t="s">
        <v>40</v>
      </c>
      <c r="J2546" t="s">
        <v>3168</v>
      </c>
      <c r="K2546" s="4">
        <v>-0.59940687349656696</v>
      </c>
      <c r="L2546" s="5">
        <v>-0.46672473099999401</v>
      </c>
      <c r="M2546" s="5">
        <v>-0.654960377176105</v>
      </c>
      <c r="N2546" s="5">
        <v>0.43073190189097799</v>
      </c>
      <c r="O2546" s="5">
        <v>0.226242463018266</v>
      </c>
      <c r="P2546" s="5">
        <v>-0.52252122200277296</v>
      </c>
      <c r="Q2546" s="5">
        <v>2.4643950798243299E-2</v>
      </c>
      <c r="R2546" s="5">
        <v>0.63384745679024401</v>
      </c>
      <c r="S2546" s="5">
        <v>-0.39534323336220001</v>
      </c>
      <c r="T2546" s="5">
        <v>-0.47696666245074998</v>
      </c>
      <c r="U2546" s="5">
        <v>-0.66661902881815704</v>
      </c>
      <c r="V2546" s="5">
        <v>-9.61929811787859E-2</v>
      </c>
      <c r="W2546" s="5">
        <v>-0.477578661332138</v>
      </c>
      <c r="X2546" s="5">
        <v>1.5702857404894499</v>
      </c>
      <c r="Y2546" s="5">
        <v>-2.05454504480521E-3</v>
      </c>
      <c r="Z2546" s="5">
        <v>0.38116920644563901</v>
      </c>
      <c r="AA2546" s="5">
        <v>0.56193885465348303</v>
      </c>
      <c r="AB2546" s="5">
        <v>0.30301511903883799</v>
      </c>
      <c r="AC2546" s="5">
        <v>0.57975923764537196</v>
      </c>
      <c r="AD2546" s="5">
        <v>-0.37390968739011499</v>
      </c>
    </row>
    <row r="2547" spans="1:30" x14ac:dyDescent="0.2">
      <c r="A2547" s="1" t="s">
        <v>4342</v>
      </c>
      <c r="B2547" t="s">
        <v>4281</v>
      </c>
      <c r="C2547" t="s">
        <v>4343</v>
      </c>
      <c r="D2547" t="s">
        <v>4344</v>
      </c>
      <c r="E2547" t="s">
        <v>47</v>
      </c>
      <c r="F2547">
        <v>-0.62213115781501405</v>
      </c>
      <c r="G2547">
        <v>-0.278724446466386</v>
      </c>
      <c r="H2547">
        <v>3</v>
      </c>
      <c r="I2547" t="s">
        <v>40</v>
      </c>
      <c r="J2547" t="s">
        <v>3168</v>
      </c>
      <c r="K2547" s="4">
        <v>-0.59940687349656696</v>
      </c>
      <c r="L2547" s="5">
        <v>-0.46672473099999401</v>
      </c>
      <c r="M2547" s="5">
        <v>-0.654960377176105</v>
      </c>
      <c r="N2547" s="5">
        <v>0.142565769703731</v>
      </c>
      <c r="O2547" s="5">
        <v>0.842864077911188</v>
      </c>
      <c r="P2547" s="5">
        <v>-6.0929526301511598E-2</v>
      </c>
      <c r="Q2547" s="5">
        <v>-0.20799397450289001</v>
      </c>
      <c r="R2547" s="5">
        <v>0.54633621480724204</v>
      </c>
      <c r="S2547" s="5">
        <v>-0.199704151049822</v>
      </c>
      <c r="T2547" s="5">
        <v>-0.47696666245074998</v>
      </c>
      <c r="U2547" s="5">
        <v>1.4566250462625401E-2</v>
      </c>
      <c r="V2547" s="5">
        <v>-0.35931936477542997</v>
      </c>
      <c r="W2547" s="5">
        <v>-0.51967225915632398</v>
      </c>
      <c r="X2547" s="5">
        <v>1.4199449865498099</v>
      </c>
      <c r="Y2547" s="5">
        <v>0.175839631932208</v>
      </c>
      <c r="Z2547" s="5">
        <v>0.32713317319294999</v>
      </c>
      <c r="AA2547" s="5">
        <v>0.148565622897919</v>
      </c>
      <c r="AB2547" s="5">
        <v>0.29347285250612598</v>
      </c>
      <c r="AC2547" s="5">
        <v>0.28692672965629901</v>
      </c>
      <c r="AD2547" s="5">
        <v>-0.52315853159494496</v>
      </c>
    </row>
    <row r="2548" spans="1:30" x14ac:dyDescent="0.2">
      <c r="A2548" s="1" t="s">
        <v>4354</v>
      </c>
      <c r="B2548" t="s">
        <v>4281</v>
      </c>
      <c r="C2548" t="s">
        <v>1101</v>
      </c>
      <c r="D2548" t="s">
        <v>4355</v>
      </c>
      <c r="E2548" t="s">
        <v>47</v>
      </c>
      <c r="F2548">
        <v>-0.20433551087931201</v>
      </c>
      <c r="G2548">
        <v>-0.84858891325276997</v>
      </c>
      <c r="H2548">
        <v>3</v>
      </c>
      <c r="I2548" t="s">
        <v>40</v>
      </c>
      <c r="J2548" t="s">
        <v>3168</v>
      </c>
      <c r="K2548" s="4">
        <v>-0.59940687349656696</v>
      </c>
      <c r="L2548" s="5">
        <v>-0.46672473099999401</v>
      </c>
      <c r="M2548" s="5">
        <v>-0.654960377176105</v>
      </c>
      <c r="N2548" s="5">
        <v>0.334676524495229</v>
      </c>
      <c r="O2548" s="5">
        <v>-4.3529493497387002E-2</v>
      </c>
      <c r="P2548" s="5">
        <v>-0.75331706985340396</v>
      </c>
      <c r="Q2548" s="5">
        <v>0.21850888854918801</v>
      </c>
      <c r="R2548" s="5">
        <v>0.72135869877324699</v>
      </c>
      <c r="S2548" s="5">
        <v>-0.39534323336220001</v>
      </c>
      <c r="T2548" s="5">
        <v>0.46083310375776598</v>
      </c>
      <c r="U2548" s="5">
        <v>-0.57373012709805005</v>
      </c>
      <c r="V2548" s="5">
        <v>3.5370210619536303E-2</v>
      </c>
      <c r="W2548" s="5">
        <v>-0.43548506350795302</v>
      </c>
      <c r="X2548" s="5">
        <v>1.0942066863472499</v>
      </c>
      <c r="Y2548" s="5">
        <v>0.43392310971326598</v>
      </c>
      <c r="Z2548" s="5">
        <v>0.72685703860706996</v>
      </c>
      <c r="AA2548" s="5">
        <v>0.59595693438406605</v>
      </c>
      <c r="AB2548" s="5">
        <v>0.44297097404880398</v>
      </c>
      <c r="AC2548" s="5">
        <v>0.72904750191026702</v>
      </c>
      <c r="AD2548" s="5">
        <v>-0.58672748375626205</v>
      </c>
    </row>
    <row r="2549" spans="1:30" x14ac:dyDescent="0.2">
      <c r="A2549" s="1" t="s">
        <v>4362</v>
      </c>
      <c r="B2549" t="s">
        <v>4281</v>
      </c>
      <c r="C2549" t="s">
        <v>883</v>
      </c>
      <c r="D2549" t="s">
        <v>4363</v>
      </c>
      <c r="E2549" t="s">
        <v>47</v>
      </c>
      <c r="F2549">
        <v>0.76225693136497896</v>
      </c>
      <c r="G2549">
        <v>-0.176021650007188</v>
      </c>
      <c r="H2549">
        <v>3</v>
      </c>
      <c r="I2549" t="s">
        <v>40</v>
      </c>
      <c r="J2549" t="s">
        <v>3168</v>
      </c>
      <c r="K2549" s="4">
        <v>-0.59940687349656696</v>
      </c>
      <c r="L2549" s="5">
        <v>-0.46672473099999401</v>
      </c>
      <c r="M2549" s="5">
        <v>-0.654960377176105</v>
      </c>
      <c r="N2549" s="5">
        <v>-0.33771111727501402</v>
      </c>
      <c r="O2549" s="5">
        <v>0.418936717672304</v>
      </c>
      <c r="P2549" s="5">
        <v>-0.58022018396543096</v>
      </c>
      <c r="Q2549" s="5">
        <v>-5.2902024302134601E-2</v>
      </c>
      <c r="R2549" s="5">
        <v>0.57550662880157599</v>
      </c>
      <c r="S2549" s="5">
        <v>-0.75867295765661602</v>
      </c>
      <c r="T2549" s="5">
        <v>-0.47696666245074998</v>
      </c>
      <c r="U2549" s="5">
        <v>-0.91432276673844104</v>
      </c>
      <c r="V2549" s="5">
        <v>-0.42510096067459102</v>
      </c>
      <c r="W2549" s="5">
        <v>-0.43548506350795302</v>
      </c>
      <c r="X2549" s="5">
        <v>1.1443202709938001</v>
      </c>
      <c r="Y2549" s="5">
        <v>-0.11892043525307799</v>
      </c>
      <c r="Z2549" s="5">
        <v>-0.17396991548684601</v>
      </c>
      <c r="AA2549" s="5">
        <v>-0.23957964446316901</v>
      </c>
      <c r="AB2549" s="5">
        <v>-3.5827434561761601E-2</v>
      </c>
      <c r="AC2549" s="5">
        <v>-0.32019508405485603</v>
      </c>
      <c r="AD2549" s="5">
        <v>-0.59225521872681197</v>
      </c>
    </row>
    <row r="2550" spans="1:30" x14ac:dyDescent="0.2">
      <c r="A2550" s="1" t="s">
        <v>4419</v>
      </c>
      <c r="B2550" t="s">
        <v>4372</v>
      </c>
      <c r="C2550" t="s">
        <v>4169</v>
      </c>
      <c r="D2550" t="s">
        <v>4420</v>
      </c>
      <c r="E2550" t="s">
        <v>47</v>
      </c>
      <c r="F2550">
        <v>2.4262720456723801</v>
      </c>
      <c r="G2550">
        <v>0.319675431081832</v>
      </c>
      <c r="H2550">
        <v>3</v>
      </c>
      <c r="I2550" t="s">
        <v>40</v>
      </c>
      <c r="J2550" t="s">
        <v>3168</v>
      </c>
      <c r="K2550" s="4">
        <v>-0.59940687349656696</v>
      </c>
      <c r="L2550" s="5">
        <v>-0.24017698592074199</v>
      </c>
      <c r="M2550" s="5">
        <v>-0.654960377176105</v>
      </c>
      <c r="N2550" s="5">
        <v>-0.33771111727501402</v>
      </c>
      <c r="O2550" s="5">
        <v>-0.46745685373627099</v>
      </c>
      <c r="P2550" s="5">
        <v>-0.69561810789074596</v>
      </c>
      <c r="Q2550" s="5">
        <v>-0.28553994960326801</v>
      </c>
      <c r="R2550" s="5">
        <v>-0.27043537703411702</v>
      </c>
      <c r="S2550" s="5">
        <v>-0.59098231567457704</v>
      </c>
      <c r="T2550" s="5">
        <v>-0.47696666245074998</v>
      </c>
      <c r="U2550" s="5">
        <v>-0.75950793053826404</v>
      </c>
      <c r="V2550" s="5">
        <v>2.47941266995576E-3</v>
      </c>
      <c r="W2550" s="5">
        <v>-0.56176585698050896</v>
      </c>
      <c r="X2550" s="5">
        <v>0.29238933200251199</v>
      </c>
      <c r="Y2550" s="5">
        <v>-0.69704372088972899</v>
      </c>
      <c r="Z2550" s="5">
        <v>-0.38642306939244803</v>
      </c>
      <c r="AA2550" s="5">
        <v>-0.63367907591665396</v>
      </c>
      <c r="AB2550" s="5">
        <v>-0.685060128555258</v>
      </c>
      <c r="AC2550" s="5">
        <v>-0.44205520007948601</v>
      </c>
      <c r="AD2550" s="5">
        <v>0.463542160648103</v>
      </c>
    </row>
    <row r="2551" spans="1:30" x14ac:dyDescent="0.2">
      <c r="A2551" s="1" t="s">
        <v>4426</v>
      </c>
      <c r="B2551" t="s">
        <v>4372</v>
      </c>
      <c r="C2551" t="s">
        <v>215</v>
      </c>
      <c r="D2551" t="s">
        <v>4427</v>
      </c>
      <c r="E2551" t="s">
        <v>4428</v>
      </c>
      <c r="F2551">
        <v>0.52250881105705704</v>
      </c>
      <c r="G2551">
        <v>-2.6331707979945498</v>
      </c>
      <c r="H2551">
        <v>1</v>
      </c>
      <c r="I2551" t="s">
        <v>35</v>
      </c>
      <c r="J2551" t="s">
        <v>3168</v>
      </c>
      <c r="K2551" s="4">
        <v>-0.59940687349656696</v>
      </c>
      <c r="L2551" s="5">
        <v>-0.24017698592074199</v>
      </c>
      <c r="M2551" s="5">
        <v>-0.654960377176105</v>
      </c>
      <c r="N2551" s="5">
        <v>0.23862114709948001</v>
      </c>
      <c r="O2551" s="5">
        <v>-0.27476259908223299</v>
      </c>
      <c r="P2551" s="5">
        <v>-0.69561810789074596</v>
      </c>
      <c r="Q2551" s="5">
        <v>0.102189925898621</v>
      </c>
      <c r="R2551" s="5">
        <v>-0.18292413505111399</v>
      </c>
      <c r="S2551" s="5">
        <v>-0.28354947204084102</v>
      </c>
      <c r="T2551" s="5">
        <v>-8.0667793464918106E-3</v>
      </c>
      <c r="U2551" s="5">
        <v>-0.38795232365783699</v>
      </c>
      <c r="V2551" s="5">
        <v>0.75896776551030898</v>
      </c>
      <c r="W2551" s="5">
        <v>0.32219969732738102</v>
      </c>
      <c r="X2551" s="5">
        <v>0.49284367058869799</v>
      </c>
      <c r="Y2551" s="5">
        <v>0.11300096518149701</v>
      </c>
      <c r="Z2551" s="5">
        <v>0.50104298653035895</v>
      </c>
      <c r="AA2551" s="5">
        <v>0.56144545247785405</v>
      </c>
      <c r="AB2551" s="5">
        <v>0.45514275222153699</v>
      </c>
      <c r="AC2551" s="5">
        <v>0.76399779617211006</v>
      </c>
      <c r="AD2551" s="5">
        <v>-0.58119974878571301</v>
      </c>
    </row>
    <row r="2552" spans="1:30" x14ac:dyDescent="0.2">
      <c r="A2552" s="1" t="s">
        <v>4448</v>
      </c>
      <c r="B2552" t="s">
        <v>4372</v>
      </c>
      <c r="C2552" t="s">
        <v>397</v>
      </c>
      <c r="D2552" t="s">
        <v>4449</v>
      </c>
      <c r="E2552" t="s">
        <v>47</v>
      </c>
      <c r="F2552">
        <v>1.58006180435463</v>
      </c>
      <c r="G2552">
        <v>-1.71439631240648</v>
      </c>
      <c r="H2552">
        <v>1</v>
      </c>
      <c r="I2552" t="s">
        <v>35</v>
      </c>
      <c r="J2552" t="s">
        <v>3168</v>
      </c>
      <c r="K2552" s="4">
        <v>-0.59940687349656696</v>
      </c>
      <c r="L2552" s="5">
        <v>-0.24017698592074199</v>
      </c>
      <c r="M2552" s="5">
        <v>-0.654960377176105</v>
      </c>
      <c r="N2552" s="5">
        <v>-0.14560036248351599</v>
      </c>
      <c r="O2552" s="5">
        <v>-0.35184030094384799</v>
      </c>
      <c r="P2552" s="5">
        <v>-0.46482226004011501</v>
      </c>
      <c r="Q2552" s="5">
        <v>2.4643950798243299E-2</v>
      </c>
      <c r="R2552" s="5">
        <v>-0.24126496303978301</v>
      </c>
      <c r="S2552" s="5">
        <v>-0.227652591380161</v>
      </c>
      <c r="T2552" s="5">
        <v>-0.47696666245074998</v>
      </c>
      <c r="U2552" s="5">
        <v>-0.41891529089787299</v>
      </c>
      <c r="V2552" s="5">
        <v>0.92342175525821102</v>
      </c>
      <c r="W2552" s="5">
        <v>-0.64595305262887903</v>
      </c>
      <c r="X2552" s="5">
        <v>0.19216216270941899</v>
      </c>
      <c r="Y2552" s="5">
        <v>-0.29870249475794203</v>
      </c>
      <c r="Z2552" s="5">
        <v>-0.105130304520268</v>
      </c>
      <c r="AA2552" s="5">
        <v>-6.4657460540796102E-2</v>
      </c>
      <c r="AB2552" s="5">
        <v>-0.15297394158255001</v>
      </c>
      <c r="AC2552" s="5">
        <v>0.106708085191363</v>
      </c>
      <c r="AD2552" s="5">
        <v>-4.5009456642431597E-2</v>
      </c>
    </row>
    <row r="2553" spans="1:30" x14ac:dyDescent="0.2">
      <c r="A2553" s="1" t="s">
        <v>5189</v>
      </c>
      <c r="B2553" t="s">
        <v>5176</v>
      </c>
      <c r="C2553" t="s">
        <v>419</v>
      </c>
      <c r="D2553" t="s">
        <v>5190</v>
      </c>
      <c r="E2553" t="s">
        <v>5191</v>
      </c>
      <c r="F2553">
        <v>2.2244864812497802</v>
      </c>
      <c r="G2553">
        <v>-2.6559458519725201</v>
      </c>
      <c r="H2553">
        <v>1</v>
      </c>
      <c r="I2553" t="s">
        <v>35</v>
      </c>
      <c r="J2553" t="s">
        <v>5091</v>
      </c>
      <c r="K2553" s="4">
        <v>-0.59940687349656696</v>
      </c>
      <c r="L2553" s="5">
        <v>-0.46672473099999401</v>
      </c>
      <c r="M2553" s="5">
        <v>-0.654960377176105</v>
      </c>
      <c r="N2553" s="5">
        <v>0.91100878886972403</v>
      </c>
      <c r="O2553" s="5">
        <v>-0.42891800280546299</v>
      </c>
      <c r="P2553" s="5">
        <v>-0.86871499377871897</v>
      </c>
      <c r="Q2553" s="5">
        <v>1.0715146146533401</v>
      </c>
      <c r="R2553" s="5">
        <v>-0.62048034496612803</v>
      </c>
      <c r="S2553" s="5">
        <v>-3.2013509067783497E-2</v>
      </c>
      <c r="T2553" s="5">
        <v>-0.47696666245074998</v>
      </c>
      <c r="U2553" s="5">
        <v>-0.202174520217624</v>
      </c>
      <c r="V2553" s="5">
        <v>1.1536573409052799</v>
      </c>
      <c r="W2553" s="5">
        <v>-0.39339146568376798</v>
      </c>
      <c r="X2553" s="5">
        <v>-0.609655191635324</v>
      </c>
      <c r="Y2553" s="5">
        <v>-0.65797051429751297</v>
      </c>
      <c r="Z2553" s="5">
        <v>-0.96428563353913599</v>
      </c>
      <c r="AA2553" s="5">
        <v>-0.44203900386325801</v>
      </c>
      <c r="AB2553" s="5">
        <v>-0.58517395539209904</v>
      </c>
      <c r="AC2553" s="5">
        <v>-0.25412984466964</v>
      </c>
      <c r="AD2553" s="5">
        <v>-0.57290814632988896</v>
      </c>
    </row>
    <row r="2554" spans="1:30" x14ac:dyDescent="0.2">
      <c r="A2554" s="1" t="s">
        <v>5216</v>
      </c>
      <c r="B2554" t="s">
        <v>5176</v>
      </c>
      <c r="C2554" t="s">
        <v>5217</v>
      </c>
      <c r="D2554" t="s">
        <v>5218</v>
      </c>
      <c r="E2554" t="s">
        <v>5219</v>
      </c>
      <c r="F2554">
        <v>3.57647718101784</v>
      </c>
      <c r="G2554">
        <v>1.9883128855915699</v>
      </c>
      <c r="H2554">
        <v>5</v>
      </c>
      <c r="I2554" t="s">
        <v>75</v>
      </c>
      <c r="J2554" t="s">
        <v>5091</v>
      </c>
      <c r="K2554" s="4">
        <v>-0.59940687349656696</v>
      </c>
      <c r="L2554" s="5">
        <v>-0.46672473099999401</v>
      </c>
      <c r="M2554" s="5">
        <v>-0.654960377176105</v>
      </c>
      <c r="N2554" s="5">
        <v>-1.2022095138367599</v>
      </c>
      <c r="O2554" s="5">
        <v>-1.50800582886808</v>
      </c>
      <c r="P2554" s="5">
        <v>-0.75331706985340396</v>
      </c>
      <c r="Q2554" s="5">
        <v>-0.55695086245459102</v>
      </c>
      <c r="R2554" s="5">
        <v>-1.20388862485281</v>
      </c>
      <c r="S2554" s="5">
        <v>-0.67482763666559697</v>
      </c>
      <c r="T2554" s="5">
        <v>-0.47696666245074998</v>
      </c>
      <c r="U2554" s="5">
        <v>-1.0072116684585499</v>
      </c>
      <c r="V2554" s="5">
        <v>-0.42510096067459102</v>
      </c>
      <c r="W2554" s="5">
        <v>-0.77223384610143497</v>
      </c>
      <c r="X2554" s="5">
        <v>-1.0857342457775201</v>
      </c>
      <c r="Y2554" s="5">
        <v>-0.60701557124843197</v>
      </c>
      <c r="Z2554" s="5">
        <v>-1.4568739383195299</v>
      </c>
      <c r="AA2554" s="5">
        <v>-0.72697876028945996</v>
      </c>
      <c r="AB2554" s="5">
        <v>-7.0203106851268002E-2</v>
      </c>
      <c r="AC2554" s="5">
        <v>-0.18198746756501699</v>
      </c>
      <c r="AD2554" s="5">
        <v>-0.63647709849120604</v>
      </c>
    </row>
    <row r="2555" spans="1:30" x14ac:dyDescent="0.2">
      <c r="A2555" s="1" t="s">
        <v>6973</v>
      </c>
      <c r="B2555" t="s">
        <v>6919</v>
      </c>
      <c r="C2555" t="s">
        <v>325</v>
      </c>
      <c r="D2555" t="s">
        <v>6974</v>
      </c>
      <c r="E2555" t="s">
        <v>6975</v>
      </c>
      <c r="F2555">
        <v>0.77213604360863097</v>
      </c>
      <c r="G2555">
        <v>0.44458667976576099</v>
      </c>
      <c r="H2555">
        <v>3</v>
      </c>
      <c r="I2555" t="s">
        <v>40</v>
      </c>
      <c r="J2555" t="s">
        <v>6919</v>
      </c>
      <c r="K2555" s="4">
        <v>-0.59940687349656696</v>
      </c>
      <c r="L2555" s="5">
        <v>-0.91982022115849804</v>
      </c>
      <c r="M2555" s="5">
        <v>-0.654960377176105</v>
      </c>
      <c r="N2555" s="5">
        <v>-0.52982187206651199</v>
      </c>
      <c r="O2555" s="5">
        <v>-0.23622374815142499</v>
      </c>
      <c r="P2555" s="5">
        <v>-0.40712329807745801</v>
      </c>
      <c r="Q2555" s="5">
        <v>-0.36308592470364598</v>
      </c>
      <c r="R2555" s="5">
        <v>0.86721076874491798</v>
      </c>
      <c r="S2555" s="5">
        <v>-0.56303387534423799</v>
      </c>
      <c r="T2555" s="5">
        <v>-0.47696666245074998</v>
      </c>
      <c r="U2555" s="5">
        <v>-0.63565606157812105</v>
      </c>
      <c r="V2555" s="5">
        <v>-9.61929811787859E-2</v>
      </c>
      <c r="W2555" s="5">
        <v>-0.182923476562842</v>
      </c>
      <c r="X2555" s="5">
        <v>0.64318442452833702</v>
      </c>
      <c r="Y2555" s="5">
        <v>-0.27580744780702499</v>
      </c>
      <c r="Z2555" s="5">
        <v>-0.276479485610784</v>
      </c>
      <c r="AA2555" s="5">
        <v>-0.17134567962528599</v>
      </c>
      <c r="AB2555" s="5">
        <v>-0.32679210669894898</v>
      </c>
      <c r="AC2555" s="5">
        <v>-0.18198746756501699</v>
      </c>
      <c r="AD2555" s="5">
        <v>-0.528686266565495</v>
      </c>
    </row>
    <row r="2556" spans="1:30" x14ac:dyDescent="0.2">
      <c r="A2556" s="1" t="s">
        <v>6983</v>
      </c>
      <c r="B2556" t="s">
        <v>6919</v>
      </c>
      <c r="C2556" t="s">
        <v>2773</v>
      </c>
      <c r="D2556" t="s">
        <v>6984</v>
      </c>
      <c r="E2556" t="s">
        <v>47</v>
      </c>
      <c r="F2556">
        <v>1.13882077842995</v>
      </c>
      <c r="G2556">
        <v>0.87837998611646895</v>
      </c>
      <c r="H2556">
        <v>3</v>
      </c>
      <c r="I2556" t="s">
        <v>40</v>
      </c>
      <c r="J2556" t="s">
        <v>6919</v>
      </c>
      <c r="K2556" s="4">
        <v>-0.59940687349656696</v>
      </c>
      <c r="L2556" s="5">
        <v>-0.91982022115849804</v>
      </c>
      <c r="M2556" s="5">
        <v>-0.654960377176105</v>
      </c>
      <c r="N2556" s="5">
        <v>0.52678727928672797</v>
      </c>
      <c r="O2556" s="5">
        <v>-4.3529493497387002E-2</v>
      </c>
      <c r="P2556" s="5">
        <v>0.22756528351177699</v>
      </c>
      <c r="Q2556" s="5">
        <v>-0.634496837554969</v>
      </c>
      <c r="R2556" s="5">
        <v>0.77969952676191601</v>
      </c>
      <c r="S2556" s="5">
        <v>-0.17175571071948201</v>
      </c>
      <c r="T2556" s="5">
        <v>-8.0667793464918106E-3</v>
      </c>
      <c r="U2556" s="5">
        <v>-0.44987825813790799</v>
      </c>
      <c r="V2556" s="5">
        <v>-0.26064697092668898</v>
      </c>
      <c r="W2556" s="5">
        <v>-0.182923476562842</v>
      </c>
      <c r="X2556" s="5">
        <v>0.26733253967923898</v>
      </c>
      <c r="Y2556" s="5">
        <v>-0.58153710610150899</v>
      </c>
      <c r="Z2556" s="5">
        <v>-0.34457792615933502</v>
      </c>
      <c r="AA2556" s="5">
        <v>-0.44203900386325801</v>
      </c>
      <c r="AB2556" s="5">
        <v>-0.92430062165127003</v>
      </c>
      <c r="AC2556" s="5">
        <v>-0.98996543527786995</v>
      </c>
      <c r="AD2556" s="5">
        <v>-0.60883842363845897</v>
      </c>
    </row>
    <row r="2557" spans="1:30" x14ac:dyDescent="0.2">
      <c r="A2557" s="1" t="s">
        <v>7175</v>
      </c>
      <c r="B2557" t="s">
        <v>7121</v>
      </c>
      <c r="C2557" t="s">
        <v>7131</v>
      </c>
      <c r="D2557" t="s">
        <v>7176</v>
      </c>
      <c r="E2557" t="s">
        <v>47</v>
      </c>
      <c r="F2557">
        <v>0.15972195178314599</v>
      </c>
      <c r="G2557">
        <v>5.3111643050404203</v>
      </c>
      <c r="H2557">
        <v>2</v>
      </c>
      <c r="I2557" t="s">
        <v>647</v>
      </c>
      <c r="J2557" t="s">
        <v>18</v>
      </c>
      <c r="K2557" s="4">
        <v>-0.59940687349656696</v>
      </c>
      <c r="L2557" s="5">
        <v>-8.9145155867907097E-2</v>
      </c>
      <c r="M2557" s="5">
        <v>-0.654960377176105</v>
      </c>
      <c r="N2557" s="5">
        <v>1.00706416626547</v>
      </c>
      <c r="O2557" s="5">
        <v>-8.2068344428194606E-2</v>
      </c>
      <c r="P2557" s="5">
        <v>-0.46482226004011501</v>
      </c>
      <c r="Q2557" s="5">
        <v>-1.17731866325761</v>
      </c>
      <c r="R2557" s="5">
        <v>1.8881752585466201</v>
      </c>
      <c r="S2557" s="5">
        <v>3.2100055692516198</v>
      </c>
      <c r="T2557" s="5">
        <v>-0.47696666245074998</v>
      </c>
      <c r="U2557" s="5">
        <v>1.87234428486476</v>
      </c>
      <c r="V2557" s="5">
        <v>-1.1158077176157799</v>
      </c>
      <c r="W2557" s="5">
        <v>-0.73014024827724999</v>
      </c>
      <c r="X2557" s="5">
        <v>-0.65976877628187003</v>
      </c>
      <c r="Y2557" s="5">
        <v>0.17841907563868301</v>
      </c>
      <c r="Z2557" s="5">
        <v>4.2228751802159903E-2</v>
      </c>
      <c r="AA2557" s="5">
        <v>-7.08027624129422E-2</v>
      </c>
      <c r="AB2557" s="5">
        <v>5.1091444984664898E-2</v>
      </c>
      <c r="AC2557" s="5">
        <v>-1.0499644290298E-2</v>
      </c>
      <c r="AD2557" s="5">
        <v>-0.54803333896241702</v>
      </c>
    </row>
    <row r="2558" spans="1:30" x14ac:dyDescent="0.2">
      <c r="A2558" s="1" t="s">
        <v>756</v>
      </c>
      <c r="B2558" t="s">
        <v>666</v>
      </c>
      <c r="C2558" t="s">
        <v>757</v>
      </c>
      <c r="D2558" t="s">
        <v>758</v>
      </c>
      <c r="E2558" t="s">
        <v>759</v>
      </c>
      <c r="F2558">
        <v>-7.8464578985725106E-2</v>
      </c>
      <c r="G2558">
        <v>1.38284771187025</v>
      </c>
      <c r="H2558">
        <v>1</v>
      </c>
      <c r="I2558" t="s">
        <v>35</v>
      </c>
      <c r="J2558" t="s">
        <v>669</v>
      </c>
      <c r="K2558" s="4">
        <v>-0.63866879617694705</v>
      </c>
      <c r="L2558" s="5">
        <v>-0.46672473099999401</v>
      </c>
      <c r="M2558" s="5">
        <v>-0.654960377176105</v>
      </c>
      <c r="N2558" s="5">
        <v>-0.62587724946226098</v>
      </c>
      <c r="O2558" s="5">
        <v>-0.85284536304434699</v>
      </c>
      <c r="P2558" s="5">
        <v>-0.58022018396543096</v>
      </c>
      <c r="Q2558" s="5">
        <v>-1.4129036751945601E-2</v>
      </c>
      <c r="R2558" s="5">
        <v>-0.27043537703411702</v>
      </c>
      <c r="S2558" s="5">
        <v>0.52695529753901005</v>
      </c>
      <c r="T2558" s="5">
        <v>0.46083310375776598</v>
      </c>
      <c r="U2558" s="5">
        <v>0.16938108666280299</v>
      </c>
      <c r="V2558" s="5">
        <v>0.36427819011534202</v>
      </c>
      <c r="W2558" s="5">
        <v>-0.64595305262887903</v>
      </c>
      <c r="X2558" s="5">
        <v>-0.23380330678622599</v>
      </c>
      <c r="Y2558" s="5">
        <v>0.26240401394609097</v>
      </c>
      <c r="Z2558" s="5">
        <v>0.45389066649124399</v>
      </c>
      <c r="AA2558" s="5">
        <v>0.52319567120493204</v>
      </c>
      <c r="AB2558" s="5">
        <v>0.17472159881381899</v>
      </c>
      <c r="AC2558" s="5">
        <v>0.75584092687761395</v>
      </c>
      <c r="AD2558" s="5">
        <v>-0.57843588130043799</v>
      </c>
    </row>
    <row r="2559" spans="1:30" x14ac:dyDescent="0.2">
      <c r="A2559" s="1" t="s">
        <v>3086</v>
      </c>
      <c r="B2559" t="s">
        <v>3077</v>
      </c>
      <c r="C2559" t="s">
        <v>1169</v>
      </c>
      <c r="D2559" t="s">
        <v>3087</v>
      </c>
      <c r="E2559" t="s">
        <v>3088</v>
      </c>
      <c r="F2559">
        <v>2.8366342893247301</v>
      </c>
      <c r="G2559">
        <v>-2.1021278645304999</v>
      </c>
      <c r="H2559">
        <v>1</v>
      </c>
      <c r="I2559" t="s">
        <v>35</v>
      </c>
      <c r="J2559" t="s">
        <v>3077</v>
      </c>
      <c r="K2559" s="4">
        <v>-0.63866879617694705</v>
      </c>
      <c r="L2559" s="5">
        <v>-0.24017698592074199</v>
      </c>
      <c r="M2559" s="5">
        <v>-0.654960377176105</v>
      </c>
      <c r="N2559" s="5">
        <v>1.39128567584847</v>
      </c>
      <c r="O2559" s="5">
        <v>-1.00700076676758</v>
      </c>
      <c r="P2559" s="5">
        <v>-0.3494243361148</v>
      </c>
      <c r="Q2559" s="5">
        <v>-0.28553994960326801</v>
      </c>
      <c r="R2559" s="5">
        <v>-0.82467324292646804</v>
      </c>
      <c r="S2559" s="5">
        <v>-0.199704151049822</v>
      </c>
      <c r="T2559" s="5">
        <v>-8.0667793464918106E-3</v>
      </c>
      <c r="U2559" s="5">
        <v>-0.66661902881815704</v>
      </c>
      <c r="V2559" s="5">
        <v>0.33138739216576102</v>
      </c>
      <c r="W2559" s="5">
        <v>-0.77223384610143497</v>
      </c>
      <c r="X2559" s="5">
        <v>-1.21101820739388</v>
      </c>
      <c r="Y2559" s="5">
        <v>-0.53208054560611195</v>
      </c>
      <c r="Z2559" s="5">
        <v>-0.68107177477407799</v>
      </c>
      <c r="AA2559" s="5">
        <v>-5.4853870465558001E-2</v>
      </c>
      <c r="AB2559" s="5">
        <v>-0.237181014787853</v>
      </c>
      <c r="AC2559" s="5">
        <v>0.40022933545530298</v>
      </c>
      <c r="AD2559" s="5">
        <v>-3.3953986701333101E-2</v>
      </c>
    </row>
    <row r="2560" spans="1:30" x14ac:dyDescent="0.2">
      <c r="A2560" s="1" t="s">
        <v>3091</v>
      </c>
      <c r="B2560" t="s">
        <v>3077</v>
      </c>
      <c r="C2560" t="s">
        <v>2496</v>
      </c>
      <c r="D2560" t="s">
        <v>3092</v>
      </c>
      <c r="E2560" t="s">
        <v>3093</v>
      </c>
      <c r="F2560">
        <v>3.1207689157132799</v>
      </c>
      <c r="G2560">
        <v>-3.5530949379710601</v>
      </c>
      <c r="H2560">
        <v>1</v>
      </c>
      <c r="I2560" t="s">
        <v>35</v>
      </c>
      <c r="J2560" t="s">
        <v>3077</v>
      </c>
      <c r="K2560" s="4">
        <v>-0.63866879617694705</v>
      </c>
      <c r="L2560" s="5">
        <v>-0.24017698592074199</v>
      </c>
      <c r="M2560" s="5">
        <v>-0.654960377176105</v>
      </c>
      <c r="N2560" s="5">
        <v>2.1597286950144601</v>
      </c>
      <c r="O2560" s="5">
        <v>-8.2068344428194606E-2</v>
      </c>
      <c r="P2560" s="5">
        <v>-0.46482226004011501</v>
      </c>
      <c r="Q2560" s="5">
        <v>-0.44063189980402401</v>
      </c>
      <c r="R2560" s="5">
        <v>-0.50379868898879099</v>
      </c>
      <c r="S2560" s="5">
        <v>-0.115858830058803</v>
      </c>
      <c r="T2560" s="5">
        <v>1.8675327530705399</v>
      </c>
      <c r="U2560" s="5">
        <v>-0.29506342193773</v>
      </c>
      <c r="V2560" s="5">
        <v>-0.16197457707794699</v>
      </c>
      <c r="W2560" s="5">
        <v>-0.60385945480469405</v>
      </c>
      <c r="X2560" s="5">
        <v>-0.55954160698877797</v>
      </c>
      <c r="Y2560" s="5">
        <v>-0.31439377943153302</v>
      </c>
      <c r="Z2560" s="5">
        <v>-0.55839939468283095</v>
      </c>
      <c r="AA2560" s="5">
        <v>9.6580591870978602E-2</v>
      </c>
      <c r="AB2560" s="5">
        <v>-0.12568736997381399</v>
      </c>
      <c r="AC2560" s="5">
        <v>0.30058453398273299</v>
      </c>
      <c r="AD2560" s="5">
        <v>-7.5411998980452796E-2</v>
      </c>
    </row>
    <row r="2561" spans="1:30" x14ac:dyDescent="0.2">
      <c r="A2561" s="1" t="s">
        <v>3123</v>
      </c>
      <c r="B2561" t="s">
        <v>3077</v>
      </c>
      <c r="C2561" t="s">
        <v>3124</v>
      </c>
      <c r="D2561" t="s">
        <v>3125</v>
      </c>
      <c r="E2561" t="s">
        <v>3126</v>
      </c>
      <c r="F2561">
        <v>3.0861431470517799</v>
      </c>
      <c r="G2561">
        <v>-3.6224284912852598</v>
      </c>
      <c r="H2561">
        <v>1</v>
      </c>
      <c r="I2561" t="s">
        <v>35</v>
      </c>
      <c r="J2561" t="s">
        <v>3077</v>
      </c>
      <c r="K2561" s="4">
        <v>-0.63866879617694705</v>
      </c>
      <c r="L2561" s="5">
        <v>-0.24017698592074199</v>
      </c>
      <c r="M2561" s="5">
        <v>-0.654960377176105</v>
      </c>
      <c r="N2561" s="5">
        <v>2.2557840724102101</v>
      </c>
      <c r="O2561" s="5">
        <v>-0.73722881025192399</v>
      </c>
      <c r="P2561" s="5">
        <v>-0.69561810789074596</v>
      </c>
      <c r="Q2561" s="5">
        <v>-0.71204281265534697</v>
      </c>
      <c r="R2561" s="5">
        <v>-0.67882117295479605</v>
      </c>
      <c r="S2561" s="5">
        <v>0.107728692583915</v>
      </c>
      <c r="T2561" s="5">
        <v>1.39863286996628</v>
      </c>
      <c r="U2561" s="5">
        <v>-0.171211552977588</v>
      </c>
      <c r="V2561" s="5">
        <v>2.47941266995576E-3</v>
      </c>
      <c r="W2561" s="5">
        <v>-0.60385945480469405</v>
      </c>
      <c r="X2561" s="5">
        <v>-0.48437123001895799</v>
      </c>
      <c r="Y2561" s="5">
        <v>-5.68746791640646E-2</v>
      </c>
      <c r="Z2561" s="5">
        <v>0.104648190920283</v>
      </c>
      <c r="AA2561" s="5">
        <v>0.50985603220434605</v>
      </c>
      <c r="AB2561" s="5">
        <v>0.134591175640007</v>
      </c>
      <c r="AC2561" s="5">
        <v>0.53012702881178797</v>
      </c>
      <c r="AD2561" s="5">
        <v>-0.48170051931582603</v>
      </c>
    </row>
    <row r="2562" spans="1:30" x14ac:dyDescent="0.2">
      <c r="A2562" s="1" t="s">
        <v>3144</v>
      </c>
      <c r="B2562" t="s">
        <v>3077</v>
      </c>
      <c r="C2562" t="s">
        <v>1149</v>
      </c>
      <c r="D2562" t="s">
        <v>3145</v>
      </c>
      <c r="E2562" t="s">
        <v>47</v>
      </c>
      <c r="F2562">
        <v>2.8403934350614199</v>
      </c>
      <c r="G2562">
        <v>-3.2209611679820398</v>
      </c>
      <c r="H2562">
        <v>1</v>
      </c>
      <c r="I2562" t="s">
        <v>35</v>
      </c>
      <c r="J2562" t="s">
        <v>3077</v>
      </c>
      <c r="K2562" s="4">
        <v>-0.63866879617694705</v>
      </c>
      <c r="L2562" s="5">
        <v>-0.24017698592074199</v>
      </c>
      <c r="M2562" s="5">
        <v>-0.654960377176105</v>
      </c>
      <c r="N2562" s="5">
        <v>2.64000558199321</v>
      </c>
      <c r="O2562" s="5">
        <v>-0.27476259908223299</v>
      </c>
      <c r="P2562" s="5">
        <v>-0.69561810789074596</v>
      </c>
      <c r="Q2562" s="5">
        <v>0.37360083874994399</v>
      </c>
      <c r="R2562" s="5">
        <v>-7.9016510851089902E-3</v>
      </c>
      <c r="S2562" s="5">
        <v>0.107728692583915</v>
      </c>
      <c r="T2562" s="5">
        <v>-8.0667793464918106E-3</v>
      </c>
      <c r="U2562" s="5">
        <v>1.4566250462625401E-2</v>
      </c>
      <c r="V2562" s="5">
        <v>0.92342175525821102</v>
      </c>
      <c r="W2562" s="5">
        <v>-0.51967225915632398</v>
      </c>
      <c r="X2562" s="5">
        <v>-0.28391689143277199</v>
      </c>
      <c r="Y2562" s="5">
        <v>-0.90142190886534201</v>
      </c>
      <c r="Z2562" s="5">
        <v>-0.84481838171045798</v>
      </c>
      <c r="AA2562" s="5">
        <v>-0.26052034400724</v>
      </c>
      <c r="AB2562" s="5">
        <v>-0.39677003420393298</v>
      </c>
      <c r="AC2562" s="5">
        <v>0.17924885243537</v>
      </c>
      <c r="AD2562" s="5">
        <v>-0.42089543463978402</v>
      </c>
    </row>
    <row r="2563" spans="1:30" x14ac:dyDescent="0.2">
      <c r="A2563" s="1" t="s">
        <v>3694</v>
      </c>
      <c r="B2563" t="s">
        <v>3642</v>
      </c>
      <c r="C2563" t="s">
        <v>3695</v>
      </c>
      <c r="D2563" t="s">
        <v>3696</v>
      </c>
      <c r="E2563" t="s">
        <v>47</v>
      </c>
      <c r="F2563">
        <v>5.9737449994687699</v>
      </c>
      <c r="G2563">
        <v>0.48972384674268998</v>
      </c>
      <c r="H2563">
        <v>5</v>
      </c>
      <c r="I2563" t="s">
        <v>75</v>
      </c>
      <c r="J2563" t="s">
        <v>3168</v>
      </c>
      <c r="K2563" s="4">
        <v>-0.63866879617694705</v>
      </c>
      <c r="L2563" s="5">
        <v>-0.24017698592074199</v>
      </c>
      <c r="M2563" s="5">
        <v>-0.654960377176105</v>
      </c>
      <c r="N2563" s="5">
        <v>-0.433766494670763</v>
      </c>
      <c r="O2563" s="5">
        <v>-0.96846191583676899</v>
      </c>
      <c r="P2563" s="5">
        <v>-0.75331706985340396</v>
      </c>
      <c r="Q2563" s="5">
        <v>-0.51817787490440204</v>
      </c>
      <c r="R2563" s="5">
        <v>-1.32057028083015</v>
      </c>
      <c r="S2563" s="5">
        <v>-0.75867295765661602</v>
      </c>
      <c r="T2563" s="5">
        <v>-8.0667793464918106E-3</v>
      </c>
      <c r="U2563" s="5">
        <v>-1.0072116684585499</v>
      </c>
      <c r="V2563" s="5">
        <v>-0.29353776887626898</v>
      </c>
      <c r="W2563" s="5">
        <v>-0.64595305262887903</v>
      </c>
      <c r="X2563" s="5">
        <v>-0.75999594557496297</v>
      </c>
      <c r="Y2563" s="5">
        <v>-2.3199788275373199</v>
      </c>
      <c r="Z2563" s="5">
        <v>-2.2185988215841501</v>
      </c>
      <c r="AA2563" s="5">
        <v>-2.1392113586226902</v>
      </c>
      <c r="AB2563" s="5">
        <v>-2.3000387745767701</v>
      </c>
      <c r="AC2563" s="5">
        <v>-1.9697260799844201</v>
      </c>
      <c r="AD2563" s="5">
        <v>-0.11410614377429799</v>
      </c>
    </row>
    <row r="2564" spans="1:30" x14ac:dyDescent="0.2">
      <c r="A2564" s="1" t="s">
        <v>3729</v>
      </c>
      <c r="B2564" t="s">
        <v>3642</v>
      </c>
      <c r="C2564" t="s">
        <v>3730</v>
      </c>
      <c r="D2564" t="s">
        <v>3731</v>
      </c>
      <c r="E2564" t="s">
        <v>47</v>
      </c>
      <c r="F2564">
        <v>3.2598220220212601</v>
      </c>
      <c r="G2564">
        <v>-2.3579619671611201</v>
      </c>
      <c r="H2564">
        <v>1</v>
      </c>
      <c r="I2564" t="s">
        <v>35</v>
      </c>
      <c r="J2564" t="s">
        <v>3168</v>
      </c>
      <c r="K2564" s="4">
        <v>-0.63866879617694705</v>
      </c>
      <c r="L2564" s="5">
        <v>-0.24017698592074199</v>
      </c>
      <c r="M2564" s="5">
        <v>-0.654960377176105</v>
      </c>
      <c r="N2564" s="5">
        <v>1.00706416626547</v>
      </c>
      <c r="O2564" s="5">
        <v>-0.73722881025192399</v>
      </c>
      <c r="P2564" s="5">
        <v>-0.69561810789074596</v>
      </c>
      <c r="Q2564" s="5">
        <v>-1.4129036751945601E-2</v>
      </c>
      <c r="R2564" s="5">
        <v>-0.853843656920802</v>
      </c>
      <c r="S2564" s="5">
        <v>-0.451240114022879</v>
      </c>
      <c r="T2564" s="5">
        <v>0.92973298686202499</v>
      </c>
      <c r="U2564" s="5">
        <v>-0.57373012709805005</v>
      </c>
      <c r="V2564" s="5">
        <v>0.39716898806492201</v>
      </c>
      <c r="W2564" s="5">
        <v>-0.30920427003539702</v>
      </c>
      <c r="X2564" s="5">
        <v>-0.63471198395859696</v>
      </c>
      <c r="Y2564" s="5">
        <v>-0.77261863934675301</v>
      </c>
      <c r="Z2564" s="5">
        <v>0.29896373964629402</v>
      </c>
      <c r="AA2564" s="5">
        <v>-0.634372506001323</v>
      </c>
      <c r="AB2564" s="5">
        <v>-0.39677003420393298</v>
      </c>
      <c r="AC2564" s="5">
        <v>-0.55712017581711804</v>
      </c>
      <c r="AD2564" s="5">
        <v>-0.63371323100593102</v>
      </c>
    </row>
    <row r="2565" spans="1:30" x14ac:dyDescent="0.2">
      <c r="A2565" s="1" t="s">
        <v>3884</v>
      </c>
      <c r="B2565" t="s">
        <v>3870</v>
      </c>
      <c r="C2565" t="s">
        <v>883</v>
      </c>
      <c r="D2565" t="s">
        <v>3885</v>
      </c>
      <c r="E2565" t="s">
        <v>3886</v>
      </c>
      <c r="F2565">
        <v>3.6137431970243101</v>
      </c>
      <c r="G2565">
        <v>-4.34161193626207</v>
      </c>
      <c r="H2565">
        <v>1</v>
      </c>
      <c r="I2565" t="s">
        <v>35</v>
      </c>
      <c r="J2565" t="s">
        <v>3168</v>
      </c>
      <c r="K2565" s="4">
        <v>-0.63866879617694705</v>
      </c>
      <c r="L2565" s="5">
        <v>-0.24017698592074199</v>
      </c>
      <c r="M2565" s="5">
        <v>-0.654960377176105</v>
      </c>
      <c r="N2565" s="5">
        <v>1.39128567584847</v>
      </c>
      <c r="O2565" s="5">
        <v>-0.62161225745950099</v>
      </c>
      <c r="P2565" s="5">
        <v>-0.52252122200277296</v>
      </c>
      <c r="Q2565" s="5">
        <v>-0.71204281265534697</v>
      </c>
      <c r="R2565" s="5">
        <v>-0.53296910298312505</v>
      </c>
      <c r="S2565" s="5">
        <v>-0.451240114022879</v>
      </c>
      <c r="T2565" s="5">
        <v>4.2120321685918301</v>
      </c>
      <c r="U2565" s="5">
        <v>-0.63565606157812105</v>
      </c>
      <c r="V2565" s="5">
        <v>-0.39221016272501102</v>
      </c>
      <c r="W2565" s="5">
        <v>-0.477578661332138</v>
      </c>
      <c r="X2565" s="5">
        <v>-3.3348968200039998E-2</v>
      </c>
      <c r="Y2565" s="5">
        <v>-0.209071794069877</v>
      </c>
      <c r="Z2565" s="5">
        <v>-0.30995361713260999</v>
      </c>
      <c r="AA2565" s="5">
        <v>1.3866828950987099E-2</v>
      </c>
      <c r="AB2565" s="5">
        <v>6.8708389213743296E-2</v>
      </c>
      <c r="AC2565" s="5">
        <v>0.54588032025554301</v>
      </c>
      <c r="AD2565" s="5">
        <v>0.46630602813337801</v>
      </c>
    </row>
    <row r="2566" spans="1:30" x14ac:dyDescent="0.2">
      <c r="A2566" s="1" t="s">
        <v>3918</v>
      </c>
      <c r="B2566" t="s">
        <v>3870</v>
      </c>
      <c r="C2566" t="s">
        <v>588</v>
      </c>
      <c r="D2566" t="s">
        <v>3919</v>
      </c>
      <c r="E2566" t="s">
        <v>3920</v>
      </c>
      <c r="F2566">
        <v>2.1993919721250199</v>
      </c>
      <c r="G2566">
        <v>-3.0779908444194199</v>
      </c>
      <c r="H2566">
        <v>1</v>
      </c>
      <c r="I2566" t="s">
        <v>35</v>
      </c>
      <c r="J2566" t="s">
        <v>3168</v>
      </c>
      <c r="K2566" s="4">
        <v>-0.63866879617694705</v>
      </c>
      <c r="L2566" s="5">
        <v>-0.24017698592074199</v>
      </c>
      <c r="M2566" s="5">
        <v>-0.654960377176105</v>
      </c>
      <c r="N2566" s="5">
        <v>1.00706416626547</v>
      </c>
      <c r="O2566" s="5">
        <v>-1.12261731956</v>
      </c>
      <c r="P2566" s="5">
        <v>-0.63791914592808896</v>
      </c>
      <c r="Q2566" s="5">
        <v>6.3416938348432303E-2</v>
      </c>
      <c r="R2566" s="5">
        <v>-0.62048034496612803</v>
      </c>
      <c r="S2566" s="5">
        <v>-0.56303387534423799</v>
      </c>
      <c r="T2566" s="5">
        <v>-8.0667793464918106E-3</v>
      </c>
      <c r="U2566" s="5">
        <v>-0.72854496329822804</v>
      </c>
      <c r="V2566" s="5">
        <v>0.561622977812825</v>
      </c>
      <c r="W2566" s="5">
        <v>-0.60385945480469405</v>
      </c>
      <c r="X2566" s="5">
        <v>-0.409200853049138</v>
      </c>
      <c r="Y2566" s="5">
        <v>0.30380627140424499</v>
      </c>
      <c r="Z2566" s="5">
        <v>0.24732225697492</v>
      </c>
      <c r="AA2566" s="5">
        <v>0.56949990961516095</v>
      </c>
      <c r="AB2566" s="5">
        <v>0.37882421393629601</v>
      </c>
      <c r="AC2566" s="5">
        <v>0.84962466663857705</v>
      </c>
      <c r="AD2566" s="5">
        <v>-0.57843588130043799</v>
      </c>
    </row>
    <row r="2567" spans="1:30" x14ac:dyDescent="0.2">
      <c r="A2567" s="1" t="s">
        <v>3953</v>
      </c>
      <c r="B2567" t="s">
        <v>3870</v>
      </c>
      <c r="C2567" t="s">
        <v>1101</v>
      </c>
      <c r="D2567" t="s">
        <v>3954</v>
      </c>
      <c r="E2567" t="s">
        <v>47</v>
      </c>
      <c r="F2567">
        <v>2.2767242303495099</v>
      </c>
      <c r="G2567">
        <v>-3.0974655892161702</v>
      </c>
      <c r="H2567">
        <v>1</v>
      </c>
      <c r="I2567" t="s">
        <v>35</v>
      </c>
      <c r="J2567" t="s">
        <v>3168</v>
      </c>
      <c r="K2567" s="4">
        <v>-0.63866879617694705</v>
      </c>
      <c r="L2567" s="5">
        <v>-0.24017698592074199</v>
      </c>
      <c r="M2567" s="5">
        <v>-0.654960377176105</v>
      </c>
      <c r="N2567" s="5">
        <v>1.19917492105697</v>
      </c>
      <c r="O2567" s="5">
        <v>-0.35184030094384799</v>
      </c>
      <c r="P2567" s="5">
        <v>-0.52252122200277296</v>
      </c>
      <c r="Q2567" s="5">
        <v>-1.4129036751945601E-2</v>
      </c>
      <c r="R2567" s="5">
        <v>-0.99969572689247299</v>
      </c>
      <c r="S2567" s="5">
        <v>-0.451240114022879</v>
      </c>
      <c r="T2567" s="5">
        <v>-8.0667793464918106E-3</v>
      </c>
      <c r="U2567" s="5">
        <v>-0.72854496329822804</v>
      </c>
      <c r="V2567" s="5">
        <v>0.62740457371198599</v>
      </c>
      <c r="W2567" s="5">
        <v>-0.60385945480469405</v>
      </c>
      <c r="X2567" s="5">
        <v>-0.38414406072586499</v>
      </c>
      <c r="Y2567" s="5">
        <v>6.2928358808591406E-2</v>
      </c>
      <c r="Z2567" s="5">
        <v>0.29896373964629402</v>
      </c>
      <c r="AA2567" s="5">
        <v>0.42638216323000599</v>
      </c>
      <c r="AB2567" s="5">
        <v>0.31573748794990503</v>
      </c>
      <c r="AC2567" s="5">
        <v>1.0030881495958801</v>
      </c>
      <c r="AD2567" s="5">
        <v>-0.52315853159494496</v>
      </c>
    </row>
    <row r="2568" spans="1:30" x14ac:dyDescent="0.2">
      <c r="A2568" s="1" t="s">
        <v>4284</v>
      </c>
      <c r="B2568" t="s">
        <v>4281</v>
      </c>
      <c r="C2568" t="s">
        <v>4285</v>
      </c>
      <c r="D2568" t="s">
        <v>4286</v>
      </c>
      <c r="E2568" t="s">
        <v>4287</v>
      </c>
      <c r="F2568">
        <v>1.44584966808602</v>
      </c>
      <c r="G2568">
        <v>-0.27220444338601801</v>
      </c>
      <c r="H2568">
        <v>3</v>
      </c>
      <c r="I2568" t="s">
        <v>40</v>
      </c>
      <c r="J2568" t="s">
        <v>3168</v>
      </c>
      <c r="K2568" s="4">
        <v>-0.63866879617694705</v>
      </c>
      <c r="L2568" s="5">
        <v>-0.46672473099999401</v>
      </c>
      <c r="M2568" s="5">
        <v>-0.654960377176105</v>
      </c>
      <c r="N2568" s="5">
        <v>-0.241655739879265</v>
      </c>
      <c r="O2568" s="5">
        <v>0.418936717672304</v>
      </c>
      <c r="P2568" s="5">
        <v>-0.86871499377871897</v>
      </c>
      <c r="Q2568" s="5">
        <v>0.45114681385032201</v>
      </c>
      <c r="R2568" s="5">
        <v>-0.27043537703411702</v>
      </c>
      <c r="S2568" s="5">
        <v>-0.64687919633525703</v>
      </c>
      <c r="T2568" s="5">
        <v>-0.47696666245074998</v>
      </c>
      <c r="U2568" s="5">
        <v>-0.94528573397847704</v>
      </c>
      <c r="V2568" s="5">
        <v>-9.61929811787859E-2</v>
      </c>
      <c r="W2568" s="5">
        <v>-0.351297867859583</v>
      </c>
      <c r="X2568" s="5">
        <v>0.61812763220506395</v>
      </c>
      <c r="Y2568" s="5">
        <v>-0.68684518074980105</v>
      </c>
      <c r="Z2568" s="5">
        <v>-0.45051076165883802</v>
      </c>
      <c r="AA2568" s="5">
        <v>-0.63579714922014596</v>
      </c>
      <c r="AB2568" s="5">
        <v>-0.512323550939076</v>
      </c>
      <c r="AC2568" s="5">
        <v>-0.27048184671834602</v>
      </c>
      <c r="AD2568" s="5">
        <v>0.97209377793863805</v>
      </c>
    </row>
    <row r="2569" spans="1:30" x14ac:dyDescent="0.2">
      <c r="A2569" s="1" t="s">
        <v>4345</v>
      </c>
      <c r="B2569" t="s">
        <v>4281</v>
      </c>
      <c r="C2569" t="s">
        <v>63</v>
      </c>
      <c r="D2569" t="s">
        <v>4346</v>
      </c>
      <c r="E2569" t="s">
        <v>4347</v>
      </c>
      <c r="F2569">
        <v>-0.500736106335674</v>
      </c>
      <c r="G2569">
        <v>-1.06884770052713</v>
      </c>
      <c r="H2569">
        <v>3</v>
      </c>
      <c r="I2569" t="s">
        <v>40</v>
      </c>
      <c r="J2569" t="s">
        <v>3168</v>
      </c>
      <c r="K2569" s="4">
        <v>-0.63866879617694705</v>
      </c>
      <c r="L2569" s="5">
        <v>-0.46672473099999401</v>
      </c>
      <c r="M2569" s="5">
        <v>-0.654960377176105</v>
      </c>
      <c r="N2569" s="5">
        <v>0.23862114709948001</v>
      </c>
      <c r="O2569" s="5">
        <v>0.149164761156651</v>
      </c>
      <c r="P2569" s="5">
        <v>-0.69561810789074596</v>
      </c>
      <c r="Q2569" s="5">
        <v>0.21850888854918801</v>
      </c>
      <c r="R2569" s="5">
        <v>-7.9016510851089902E-3</v>
      </c>
      <c r="S2569" s="5">
        <v>-0.84251827864763496</v>
      </c>
      <c r="T2569" s="5">
        <v>0.46083310375776598</v>
      </c>
      <c r="U2569" s="5">
        <v>-1.0072116684585499</v>
      </c>
      <c r="V2569" s="5">
        <v>0.33138739216576102</v>
      </c>
      <c r="W2569" s="5">
        <v>-0.51967225915632398</v>
      </c>
      <c r="X2569" s="5">
        <v>1.19443385564035</v>
      </c>
      <c r="Y2569" s="5">
        <v>0.28310514267516801</v>
      </c>
      <c r="Z2569" s="5">
        <v>0.99613491044857005</v>
      </c>
      <c r="AA2569" s="5">
        <v>1.2408891412402601</v>
      </c>
      <c r="AB2569" s="5">
        <v>1.0727781997865899</v>
      </c>
      <c r="AC2569" s="5">
        <v>1.06063639300693</v>
      </c>
      <c r="AD2569" s="5">
        <v>-0.60054682118263503</v>
      </c>
    </row>
    <row r="2570" spans="1:30" x14ac:dyDescent="0.2">
      <c r="A2570" s="1" t="s">
        <v>4364</v>
      </c>
      <c r="B2570" t="s">
        <v>4281</v>
      </c>
      <c r="C2570" t="s">
        <v>897</v>
      </c>
      <c r="D2570" t="s">
        <v>4365</v>
      </c>
      <c r="E2570" t="s">
        <v>4366</v>
      </c>
      <c r="F2570">
        <v>-0.81772439569190603</v>
      </c>
      <c r="G2570">
        <v>-0.57523623811286595</v>
      </c>
      <c r="H2570">
        <v>3</v>
      </c>
      <c r="I2570" t="s">
        <v>40</v>
      </c>
      <c r="J2570" t="s">
        <v>3168</v>
      </c>
      <c r="K2570" s="4">
        <v>-0.63866879617694705</v>
      </c>
      <c r="L2570" s="5">
        <v>-0.46672473099999401</v>
      </c>
      <c r="M2570" s="5">
        <v>-0.654960377176105</v>
      </c>
      <c r="N2570" s="5">
        <v>0.142565769703731</v>
      </c>
      <c r="O2570" s="5">
        <v>1.34386914001169</v>
      </c>
      <c r="P2570" s="5">
        <v>-0.69561810789074596</v>
      </c>
      <c r="Q2570" s="5">
        <v>0.179735900998999</v>
      </c>
      <c r="R2570" s="5">
        <v>0.72135869877324699</v>
      </c>
      <c r="S2570" s="5">
        <v>-0.507136994683558</v>
      </c>
      <c r="T2570" s="5">
        <v>-0.47696666245074998</v>
      </c>
      <c r="U2570" s="5">
        <v>-0.326026389177766</v>
      </c>
      <c r="V2570" s="5">
        <v>3.5370210619536303E-2</v>
      </c>
      <c r="W2570" s="5">
        <v>-0.30920427003539702</v>
      </c>
      <c r="X2570" s="5">
        <v>1.6203993251359901</v>
      </c>
      <c r="Y2570" s="5">
        <v>0.30867700832610101</v>
      </c>
      <c r="Z2570" s="5">
        <v>0.46300284862055702</v>
      </c>
      <c r="AA2570" s="5">
        <v>0.52592049583250899</v>
      </c>
      <c r="AB2570" s="5">
        <v>0.41004133722154501</v>
      </c>
      <c r="AC2570" s="5">
        <v>0.60137584159248403</v>
      </c>
      <c r="AD2570" s="5">
        <v>-0.55079720644769203</v>
      </c>
    </row>
    <row r="2571" spans="1:30" x14ac:dyDescent="0.2">
      <c r="A2571" s="1" t="s">
        <v>7929</v>
      </c>
      <c r="B2571" t="s">
        <v>7926</v>
      </c>
      <c r="C2571" t="s">
        <v>244</v>
      </c>
      <c r="D2571" t="s">
        <v>7930</v>
      </c>
      <c r="E2571" t="s">
        <v>47</v>
      </c>
      <c r="F2571">
        <v>-1.79417418330864</v>
      </c>
      <c r="G2571">
        <v>-0.184678867032945</v>
      </c>
      <c r="H2571">
        <v>3</v>
      </c>
      <c r="I2571" t="s">
        <v>40</v>
      </c>
      <c r="J2571" t="s">
        <v>7269</v>
      </c>
      <c r="K2571" s="4">
        <v>-0.63866879617694705</v>
      </c>
      <c r="L2571" s="5">
        <v>-0.46672473099999401</v>
      </c>
      <c r="M2571" s="5">
        <v>-0.654960377176105</v>
      </c>
      <c r="N2571" s="5">
        <v>-1.0100987590452599</v>
      </c>
      <c r="O2571" s="5">
        <v>1.65217994745815</v>
      </c>
      <c r="P2571" s="5">
        <v>-0.69561810789074596</v>
      </c>
      <c r="Q2571" s="5">
        <v>0.83887668935221105</v>
      </c>
      <c r="R2571" s="5">
        <v>-9.5412893068111695E-2</v>
      </c>
      <c r="S2571" s="5">
        <v>-0.67482763666559697</v>
      </c>
      <c r="T2571" s="5">
        <v>-8.0667793464918106E-3</v>
      </c>
      <c r="U2571" s="5">
        <v>-1.0381746356985799</v>
      </c>
      <c r="V2571" s="5">
        <v>-0.65533654632165494</v>
      </c>
      <c r="W2571" s="5">
        <v>-0.60385945480469405</v>
      </c>
      <c r="X2571" s="5">
        <v>0.26733253967923898</v>
      </c>
      <c r="Y2571" s="5">
        <v>0.53256397817109502</v>
      </c>
      <c r="Z2571" s="5">
        <v>0.74186140161814795</v>
      </c>
      <c r="AA2571" s="5">
        <v>0.38697888768162603</v>
      </c>
      <c r="AB2571" s="5">
        <v>0.49515953033192101</v>
      </c>
      <c r="AC2571" s="5">
        <v>0.53466912655910903</v>
      </c>
      <c r="AD2571" s="5">
        <v>2.7796631133082599</v>
      </c>
    </row>
    <row r="2572" spans="1:30" x14ac:dyDescent="0.2">
      <c r="A2572" s="1" t="s">
        <v>7958</v>
      </c>
      <c r="B2572" t="s">
        <v>7926</v>
      </c>
      <c r="C2572" t="s">
        <v>7959</v>
      </c>
      <c r="D2572" t="s">
        <v>7960</v>
      </c>
      <c r="E2572" t="s">
        <v>47</v>
      </c>
      <c r="F2572">
        <v>1.71912754684731</v>
      </c>
      <c r="G2572">
        <v>0.30767242653089799</v>
      </c>
      <c r="H2572">
        <v>3</v>
      </c>
      <c r="I2572" t="s">
        <v>40</v>
      </c>
      <c r="J2572" t="s">
        <v>7269</v>
      </c>
      <c r="K2572" s="4">
        <v>-0.63866879617694705</v>
      </c>
      <c r="L2572" s="5">
        <v>-0.46672473099999401</v>
      </c>
      <c r="M2572" s="5">
        <v>-0.654960377176105</v>
      </c>
      <c r="N2572" s="5">
        <v>-1.0100987590452599</v>
      </c>
      <c r="O2572" s="5">
        <v>1.49802454373492</v>
      </c>
      <c r="P2572" s="5">
        <v>-0.81101603181606197</v>
      </c>
      <c r="Q2572" s="5">
        <v>-0.44063189980402401</v>
      </c>
      <c r="R2572" s="5">
        <v>-0.124583307062446</v>
      </c>
      <c r="S2572" s="5">
        <v>-0.78662139798695496</v>
      </c>
      <c r="T2572" s="5">
        <v>-0.47696666245074998</v>
      </c>
      <c r="U2572" s="5">
        <v>-1.1310635374186899</v>
      </c>
      <c r="V2572" s="5">
        <v>-0.95135372786787997</v>
      </c>
      <c r="W2572" s="5">
        <v>-0.68804665045306401</v>
      </c>
      <c r="X2572" s="5">
        <v>-0.409200853049138</v>
      </c>
      <c r="Y2572" s="5">
        <v>-0.161842934957344</v>
      </c>
      <c r="Z2572" s="5">
        <v>-0.19969026417393701</v>
      </c>
      <c r="AA2572" s="5">
        <v>-0.62341986671527105</v>
      </c>
      <c r="AB2572" s="5">
        <v>-0.25631061399911798</v>
      </c>
      <c r="AC2572" s="5">
        <v>-0.190056555981342</v>
      </c>
      <c r="AD2572" s="5">
        <v>0.12635032744459601</v>
      </c>
    </row>
    <row r="2573" spans="1:30" x14ac:dyDescent="0.2">
      <c r="A2573" s="1" t="s">
        <v>7965</v>
      </c>
      <c r="B2573" t="s">
        <v>7926</v>
      </c>
      <c r="C2573" t="s">
        <v>5574</v>
      </c>
      <c r="D2573" t="s">
        <v>7966</v>
      </c>
      <c r="E2573" t="s">
        <v>7967</v>
      </c>
      <c r="F2573">
        <v>-1.7667323240633399</v>
      </c>
      <c r="G2573">
        <v>-1.0815980281142601</v>
      </c>
      <c r="H2573">
        <v>3</v>
      </c>
      <c r="I2573" t="s">
        <v>40</v>
      </c>
      <c r="J2573" t="s">
        <v>7269</v>
      </c>
      <c r="K2573" s="4">
        <v>-0.63866879617694705</v>
      </c>
      <c r="L2573" s="5">
        <v>-0.46672473099999401</v>
      </c>
      <c r="M2573" s="5">
        <v>-0.654960377176105</v>
      </c>
      <c r="N2573" s="5">
        <v>-0.91404338164950805</v>
      </c>
      <c r="O2573" s="5">
        <v>2.15318500955865</v>
      </c>
      <c r="P2573" s="5">
        <v>-0.69561810789074596</v>
      </c>
      <c r="Q2573" s="5">
        <v>0.102189925898621</v>
      </c>
      <c r="R2573" s="5">
        <v>0.40048414483556999</v>
      </c>
      <c r="S2573" s="5">
        <v>-0.53508543501389805</v>
      </c>
      <c r="T2573" s="5">
        <v>-8.0667793464918106E-3</v>
      </c>
      <c r="U2573" s="5">
        <v>-1.0691376029386199</v>
      </c>
      <c r="V2573" s="5">
        <v>-0.52377335452333296</v>
      </c>
      <c r="W2573" s="5">
        <v>-0.477578661332138</v>
      </c>
      <c r="X2573" s="5">
        <v>0.29238933200251199</v>
      </c>
      <c r="Y2573" s="5">
        <v>0.70097303587923299</v>
      </c>
      <c r="Z2573" s="5">
        <v>1.04786563102981</v>
      </c>
      <c r="AA2573" s="5">
        <v>0.77919583425782002</v>
      </c>
      <c r="AB2573" s="5">
        <v>0.81373995288225998</v>
      </c>
      <c r="AC2573" s="5">
        <v>0.63503643218276296</v>
      </c>
      <c r="AD2573" s="5">
        <v>0.98591311536501103</v>
      </c>
    </row>
    <row r="2574" spans="1:30" x14ac:dyDescent="0.2">
      <c r="A2574" s="1" t="s">
        <v>731</v>
      </c>
      <c r="B2574" t="s">
        <v>666</v>
      </c>
      <c r="C2574" t="s">
        <v>732</v>
      </c>
      <c r="D2574" t="s">
        <v>733</v>
      </c>
      <c r="E2574" t="s">
        <v>47</v>
      </c>
      <c r="F2574">
        <v>4.3013755193357097</v>
      </c>
      <c r="G2574">
        <v>-0.74252307372373305</v>
      </c>
      <c r="H2574">
        <v>5</v>
      </c>
      <c r="I2574" t="s">
        <v>75</v>
      </c>
      <c r="J2574" t="s">
        <v>669</v>
      </c>
      <c r="K2574" s="4">
        <v>-0.65829975751713699</v>
      </c>
      <c r="L2574" s="5">
        <v>-0.46672473099999401</v>
      </c>
      <c r="M2574" s="5">
        <v>-0.654960377176105</v>
      </c>
      <c r="N2574" s="5">
        <v>0.142565769703731</v>
      </c>
      <c r="O2574" s="5">
        <v>-0.197684897220617</v>
      </c>
      <c r="P2574" s="5">
        <v>-0.75331706985340396</v>
      </c>
      <c r="Q2574" s="5">
        <v>-0.130447999402512</v>
      </c>
      <c r="R2574" s="5">
        <v>-0.91218448490947002</v>
      </c>
      <c r="S2574" s="5">
        <v>-0.479188554353219</v>
      </c>
      <c r="T2574" s="5">
        <v>0.46083310375776598</v>
      </c>
      <c r="U2574" s="5">
        <v>-0.75950793053826404</v>
      </c>
      <c r="V2574" s="5">
        <v>0.75896776551030898</v>
      </c>
      <c r="W2574" s="5">
        <v>-0.64595305262887903</v>
      </c>
      <c r="X2574" s="5">
        <v>-0.609655191635324</v>
      </c>
      <c r="Y2574" s="5">
        <v>-1.63248355170558</v>
      </c>
      <c r="Z2574" s="5">
        <v>-1.5601593824931099</v>
      </c>
      <c r="AA2574" s="5">
        <v>-1.22562388966839</v>
      </c>
      <c r="AB2574" s="5">
        <v>-1.1629454578631</v>
      </c>
      <c r="AC2574" s="5">
        <v>-0.82404156920403204</v>
      </c>
      <c r="AD2574" s="5">
        <v>-0.21360537324418499</v>
      </c>
    </row>
    <row r="2575" spans="1:30" x14ac:dyDescent="0.2">
      <c r="A2575" s="1" t="s">
        <v>3153</v>
      </c>
      <c r="B2575" t="s">
        <v>3077</v>
      </c>
      <c r="C2575" t="s">
        <v>3154</v>
      </c>
      <c r="D2575" t="s">
        <v>3155</v>
      </c>
      <c r="E2575" t="s">
        <v>47</v>
      </c>
      <c r="F2575">
        <v>2.3341268411283198</v>
      </c>
      <c r="G2575">
        <v>-2.9272352005748199</v>
      </c>
      <c r="H2575">
        <v>1</v>
      </c>
      <c r="I2575" t="s">
        <v>35</v>
      </c>
      <c r="J2575" t="s">
        <v>3077</v>
      </c>
      <c r="K2575" s="4">
        <v>-0.66615214205321305</v>
      </c>
      <c r="L2575" s="5">
        <v>-0.24017698592074199</v>
      </c>
      <c r="M2575" s="5">
        <v>-0.654960377176105</v>
      </c>
      <c r="N2575" s="5">
        <v>1.19917492105697</v>
      </c>
      <c r="O2575" s="5">
        <v>-0.58307340652869299</v>
      </c>
      <c r="P2575" s="5">
        <v>-0.86871499377871897</v>
      </c>
      <c r="Q2575" s="5">
        <v>-0.28553994960326801</v>
      </c>
      <c r="R2575" s="5">
        <v>-1.2330590388471501</v>
      </c>
      <c r="S2575" s="5">
        <v>-0.42329167369253901</v>
      </c>
      <c r="T2575" s="5">
        <v>-0.47696666245074998</v>
      </c>
      <c r="U2575" s="5">
        <v>-0.63565606157812105</v>
      </c>
      <c r="V2575" s="5">
        <v>-6.3302183229205305E-2</v>
      </c>
      <c r="W2575" s="5">
        <v>-0.77223384610143497</v>
      </c>
      <c r="X2575" s="5">
        <v>-0.75999594557496297</v>
      </c>
      <c r="Y2575" s="5">
        <v>-0.40001024569195698</v>
      </c>
      <c r="Z2575" s="5">
        <v>0.60881759333619401</v>
      </c>
      <c r="AA2575" s="5">
        <v>1.0325267359912</v>
      </c>
      <c r="AB2575" s="5">
        <v>9.3079377126241994E-2</v>
      </c>
      <c r="AC2575" s="5">
        <v>0.427601213901868</v>
      </c>
      <c r="AD2575" s="5">
        <v>-0.62265776106483295</v>
      </c>
    </row>
    <row r="2576" spans="1:30" x14ac:dyDescent="0.2">
      <c r="A2576" s="1" t="s">
        <v>738</v>
      </c>
      <c r="B2576" t="s">
        <v>666</v>
      </c>
      <c r="C2576" t="s">
        <v>739</v>
      </c>
      <c r="D2576" t="s">
        <v>740</v>
      </c>
      <c r="E2576" t="s">
        <v>741</v>
      </c>
      <c r="F2576">
        <v>3.1566325536374702</v>
      </c>
      <c r="G2576">
        <v>-1.9209609772471801</v>
      </c>
      <c r="H2576">
        <v>1</v>
      </c>
      <c r="I2576" t="s">
        <v>35</v>
      </c>
      <c r="J2576" t="s">
        <v>669</v>
      </c>
      <c r="K2576" s="4">
        <v>-0.67793071885732703</v>
      </c>
      <c r="L2576" s="5">
        <v>-0.46672473099999401</v>
      </c>
      <c r="M2576" s="5">
        <v>-0.654960377176105</v>
      </c>
      <c r="N2576" s="5">
        <v>0.91100878886972403</v>
      </c>
      <c r="O2576" s="5">
        <v>-0.54453455559788599</v>
      </c>
      <c r="P2576" s="5">
        <v>0.112167359586461</v>
      </c>
      <c r="Q2576" s="5">
        <v>-0.16922098695270099</v>
      </c>
      <c r="R2576" s="5">
        <v>-0.387117033011454</v>
      </c>
      <c r="S2576" s="5">
        <v>5.18318119232355E-2</v>
      </c>
      <c r="T2576" s="5">
        <v>1.39863286996628</v>
      </c>
      <c r="U2576" s="5">
        <v>7.6492184942696495E-2</v>
      </c>
      <c r="V2576" s="5">
        <v>0.29849659421618102</v>
      </c>
      <c r="W2576" s="5">
        <v>-0.60385945480469405</v>
      </c>
      <c r="X2576" s="5">
        <v>0.41767329361887801</v>
      </c>
      <c r="Y2576" s="5">
        <v>-0.67325640103880702</v>
      </c>
      <c r="Z2576" s="5">
        <v>-0.878480904375329</v>
      </c>
      <c r="AA2576" s="5">
        <v>-0.43063963558035201</v>
      </c>
      <c r="AB2576" s="5">
        <v>-0.59270979873600305</v>
      </c>
      <c r="AC2576" s="5">
        <v>-0.55712017581711804</v>
      </c>
      <c r="AD2576" s="5">
        <v>-0.60331068866791004</v>
      </c>
    </row>
    <row r="2577" spans="1:30" x14ac:dyDescent="0.2">
      <c r="A2577" s="1" t="s">
        <v>1632</v>
      </c>
      <c r="B2577" t="s">
        <v>1561</v>
      </c>
      <c r="C2577" t="s">
        <v>1633</v>
      </c>
      <c r="D2577" t="s">
        <v>1634</v>
      </c>
      <c r="E2577" t="s">
        <v>1635</v>
      </c>
      <c r="F2577">
        <v>2.6228939405088099</v>
      </c>
      <c r="G2577">
        <v>-6.4100578000962194E-2</v>
      </c>
      <c r="H2577">
        <v>3</v>
      </c>
      <c r="I2577" t="s">
        <v>40</v>
      </c>
      <c r="J2577" t="s">
        <v>1396</v>
      </c>
      <c r="K2577" s="4">
        <v>-0.67793071885732703</v>
      </c>
      <c r="L2577" s="5">
        <v>-0.46672473099999401</v>
      </c>
      <c r="M2577" s="5">
        <v>-0.654960377176105</v>
      </c>
      <c r="N2577" s="5">
        <v>-0.33771111727501402</v>
      </c>
      <c r="O2577" s="5">
        <v>0.341859015810689</v>
      </c>
      <c r="P2577" s="5">
        <v>-0.86871499377871897</v>
      </c>
      <c r="Q2577" s="5">
        <v>-0.44063189980402401</v>
      </c>
      <c r="R2577" s="5">
        <v>0.16712083288089599</v>
      </c>
      <c r="S2577" s="5">
        <v>-0.56303387534423799</v>
      </c>
      <c r="T2577" s="5">
        <v>-8.0667793464918106E-3</v>
      </c>
      <c r="U2577" s="5">
        <v>-0.54276715985801505</v>
      </c>
      <c r="V2577" s="5">
        <v>-0.42510096067459102</v>
      </c>
      <c r="W2577" s="5">
        <v>-0.68804665045306401</v>
      </c>
      <c r="X2577" s="5">
        <v>1.04409310170071</v>
      </c>
      <c r="Y2577" s="5">
        <v>-1.0210242351166201</v>
      </c>
      <c r="Z2577" s="5">
        <v>-0.63059782142340803</v>
      </c>
      <c r="AA2577" s="5">
        <v>-1.46782212699758</v>
      </c>
      <c r="AB2577" s="5">
        <v>-1.37646885686428</v>
      </c>
      <c r="AC2577" s="5">
        <v>-1.1198181127994</v>
      </c>
      <c r="AD2577" s="5">
        <v>-0.63371323100593102</v>
      </c>
    </row>
    <row r="2578" spans="1:30" x14ac:dyDescent="0.2">
      <c r="A2578" s="1" t="s">
        <v>1672</v>
      </c>
      <c r="B2578" t="s">
        <v>1561</v>
      </c>
      <c r="C2578" t="s">
        <v>986</v>
      </c>
      <c r="D2578" t="s">
        <v>1673</v>
      </c>
      <c r="E2578" t="s">
        <v>47</v>
      </c>
      <c r="F2578">
        <v>0.57706154495522</v>
      </c>
      <c r="G2578">
        <v>-0.56226186411660894</v>
      </c>
      <c r="H2578">
        <v>3</v>
      </c>
      <c r="I2578" t="s">
        <v>40</v>
      </c>
      <c r="J2578" t="s">
        <v>1396</v>
      </c>
      <c r="K2578" s="4">
        <v>-0.67793071885732703</v>
      </c>
      <c r="L2578" s="5">
        <v>-0.46672473099999401</v>
      </c>
      <c r="M2578" s="5">
        <v>-0.654960377176105</v>
      </c>
      <c r="N2578" s="5">
        <v>-0.433766494670763</v>
      </c>
      <c r="O2578" s="5">
        <v>0.187703612087459</v>
      </c>
      <c r="P2578" s="5">
        <v>-0.234026412189485</v>
      </c>
      <c r="Q2578" s="5">
        <v>-0.36308592470364598</v>
      </c>
      <c r="R2578" s="5">
        <v>0.57550662880157599</v>
      </c>
      <c r="S2578" s="5">
        <v>-0.67482763666559697</v>
      </c>
      <c r="T2578" s="5">
        <v>0.92973298686202499</v>
      </c>
      <c r="U2578" s="5">
        <v>-0.72854496329822804</v>
      </c>
      <c r="V2578" s="5">
        <v>-0.16197457707794699</v>
      </c>
      <c r="W2578" s="5">
        <v>-0.64595305262887903</v>
      </c>
      <c r="X2578" s="5">
        <v>2.2217623408945499</v>
      </c>
      <c r="Y2578" s="5">
        <v>-0.173659092336925</v>
      </c>
      <c r="Z2578" s="5">
        <v>-0.21359898395836999</v>
      </c>
      <c r="AA2578" s="5">
        <v>-0.37732775275678498</v>
      </c>
      <c r="AB2578" s="5">
        <v>-0.13124422169594299</v>
      </c>
      <c r="AC2578" s="5">
        <v>0.30533370457086301</v>
      </c>
      <c r="AD2578" s="5">
        <v>-0.34903488002264299</v>
      </c>
    </row>
    <row r="2579" spans="1:30" x14ac:dyDescent="0.2">
      <c r="A2579" s="1" t="s">
        <v>3080</v>
      </c>
      <c r="B2579" t="s">
        <v>3077</v>
      </c>
      <c r="C2579" t="s">
        <v>3081</v>
      </c>
      <c r="D2579" t="s">
        <v>3082</v>
      </c>
      <c r="E2579" t="s">
        <v>47</v>
      </c>
      <c r="F2579">
        <v>3.3324114194516801</v>
      </c>
      <c r="G2579">
        <v>-4.1573668267039698</v>
      </c>
      <c r="H2579">
        <v>1</v>
      </c>
      <c r="I2579" t="s">
        <v>35</v>
      </c>
      <c r="J2579" t="s">
        <v>3077</v>
      </c>
      <c r="K2579" s="4">
        <v>-0.67793071885732703</v>
      </c>
      <c r="L2579" s="5">
        <v>-0.24017698592074199</v>
      </c>
      <c r="M2579" s="5">
        <v>-0.654960377176105</v>
      </c>
      <c r="N2579" s="5">
        <v>1.8715625628272099</v>
      </c>
      <c r="O2579" s="5">
        <v>-0.46745685373627099</v>
      </c>
      <c r="P2579" s="5">
        <v>-0.75331706985340396</v>
      </c>
      <c r="Q2579" s="5">
        <v>-0.16922098695270099</v>
      </c>
      <c r="R2579" s="5">
        <v>-1.0580365548811399</v>
      </c>
      <c r="S2579" s="5">
        <v>-0.67482763666559697</v>
      </c>
      <c r="T2579" s="5">
        <v>3.27423240238332</v>
      </c>
      <c r="U2579" s="5">
        <v>-0.97624870121851304</v>
      </c>
      <c r="V2579" s="5">
        <v>0.561622977812825</v>
      </c>
      <c r="W2579" s="5">
        <v>-0.26711067221121199</v>
      </c>
      <c r="X2579" s="5">
        <v>0.29238933200251199</v>
      </c>
      <c r="Y2579" s="5">
        <v>-9.40937863894548E-2</v>
      </c>
      <c r="Z2579" s="5">
        <v>8.3151769966692698E-2</v>
      </c>
      <c r="AA2579" s="5">
        <v>0.32663491258917299</v>
      </c>
      <c r="AB2579" s="5">
        <v>0.285588236381355</v>
      </c>
      <c r="AC2579" s="5">
        <v>0.79598154691018297</v>
      </c>
      <c r="AD2579" s="5">
        <v>0.77585918648413799</v>
      </c>
    </row>
    <row r="2580" spans="1:30" x14ac:dyDescent="0.2">
      <c r="A2580" s="1" t="s">
        <v>3083</v>
      </c>
      <c r="B2580" t="s">
        <v>3077</v>
      </c>
      <c r="C2580" t="s">
        <v>3084</v>
      </c>
      <c r="D2580" t="s">
        <v>3085</v>
      </c>
      <c r="E2580" t="s">
        <v>47</v>
      </c>
      <c r="F2580">
        <v>2.7762183061246501</v>
      </c>
      <c r="G2580">
        <v>-2.2522650505809199</v>
      </c>
      <c r="H2580">
        <v>1</v>
      </c>
      <c r="I2580" t="s">
        <v>35</v>
      </c>
      <c r="J2580" t="s">
        <v>3077</v>
      </c>
      <c r="K2580" s="4">
        <v>-0.67793071885732703</v>
      </c>
      <c r="L2580" s="5">
        <v>-0.24017698592074199</v>
      </c>
      <c r="M2580" s="5">
        <v>-0.654960377176105</v>
      </c>
      <c r="N2580" s="5">
        <v>1.4873410532442199</v>
      </c>
      <c r="O2580" s="5">
        <v>-0.81430651211353899</v>
      </c>
      <c r="P2580" s="5">
        <v>-0.63791914592808896</v>
      </c>
      <c r="Q2580" s="5">
        <v>-0.28553994960326801</v>
      </c>
      <c r="R2580" s="5">
        <v>-1.1455477968641401</v>
      </c>
      <c r="S2580" s="5">
        <v>-0.42329167369253901</v>
      </c>
      <c r="T2580" s="5">
        <v>-8.0667793464918106E-3</v>
      </c>
      <c r="U2580" s="5">
        <v>-0.69758199605819304</v>
      </c>
      <c r="V2580" s="5">
        <v>0.29849659421618102</v>
      </c>
      <c r="W2580" s="5">
        <v>-0.68804665045306401</v>
      </c>
      <c r="X2580" s="5">
        <v>-0.75999594557496297</v>
      </c>
      <c r="Y2580" s="5">
        <v>-0.41925273676267399</v>
      </c>
      <c r="Z2580" s="5">
        <v>-0.15490770640784299</v>
      </c>
      <c r="AA2580" s="5">
        <v>8.1689625309178907E-2</v>
      </c>
      <c r="AB2580" s="5">
        <v>-0.15874436764802</v>
      </c>
      <c r="AC2580" s="5">
        <v>0.42958191064004603</v>
      </c>
      <c r="AD2580" s="5">
        <v>0.14016966487096999</v>
      </c>
    </row>
    <row r="2581" spans="1:30" x14ac:dyDescent="0.2">
      <c r="A2581" s="1" t="s">
        <v>3100</v>
      </c>
      <c r="B2581" t="s">
        <v>3077</v>
      </c>
      <c r="C2581" t="s">
        <v>3101</v>
      </c>
      <c r="D2581" t="s">
        <v>3102</v>
      </c>
      <c r="E2581" t="s">
        <v>47</v>
      </c>
      <c r="F2581">
        <v>1.28804088741585</v>
      </c>
      <c r="G2581">
        <v>-2.97061212318224</v>
      </c>
      <c r="H2581">
        <v>1</v>
      </c>
      <c r="I2581" t="s">
        <v>35</v>
      </c>
      <c r="J2581" t="s">
        <v>3077</v>
      </c>
      <c r="K2581" s="4">
        <v>-0.67793071885732703</v>
      </c>
      <c r="L2581" s="5">
        <v>-0.24017698592074199</v>
      </c>
      <c r="M2581" s="5">
        <v>-0.654960377176105</v>
      </c>
      <c r="N2581" s="5">
        <v>0.81495341147397504</v>
      </c>
      <c r="O2581" s="5">
        <v>-0.46745685373627099</v>
      </c>
      <c r="P2581" s="5">
        <v>-0.3494243361148</v>
      </c>
      <c r="Q2581" s="5">
        <v>-0.24676696205307899</v>
      </c>
      <c r="R2581" s="5">
        <v>-0.32877620502278598</v>
      </c>
      <c r="S2581" s="5">
        <v>5.18318119232355E-2</v>
      </c>
      <c r="T2581" s="5">
        <v>-8.0667793464918106E-3</v>
      </c>
      <c r="U2581" s="5">
        <v>-1.6396716777410201E-2</v>
      </c>
      <c r="V2581" s="5">
        <v>1.05498494705653</v>
      </c>
      <c r="W2581" s="5">
        <v>-0.26711067221121199</v>
      </c>
      <c r="X2581" s="5">
        <v>0.19216216270941899</v>
      </c>
      <c r="Y2581" s="5">
        <v>0.15689920206594701</v>
      </c>
      <c r="Z2581" s="5">
        <v>-3.0881884683679799E-2</v>
      </c>
      <c r="AA2581" s="5">
        <v>0.19907711499493799</v>
      </c>
      <c r="AB2581" s="5">
        <v>0.40911062334001802</v>
      </c>
      <c r="AC2581" s="5">
        <v>0.93130589917092499</v>
      </c>
      <c r="AD2581" s="5">
        <v>-0.47340891686000203</v>
      </c>
    </row>
    <row r="2582" spans="1:30" x14ac:dyDescent="0.2">
      <c r="A2582" s="1" t="s">
        <v>3103</v>
      </c>
      <c r="B2582" t="s">
        <v>3077</v>
      </c>
      <c r="C2582" t="s">
        <v>3104</v>
      </c>
      <c r="D2582" t="s">
        <v>3105</v>
      </c>
      <c r="E2582" t="s">
        <v>47</v>
      </c>
      <c r="F2582">
        <v>2.80832017570778</v>
      </c>
      <c r="G2582">
        <v>-3.28920443313402</v>
      </c>
      <c r="H2582">
        <v>1</v>
      </c>
      <c r="I2582" t="s">
        <v>35</v>
      </c>
      <c r="J2582" t="s">
        <v>3077</v>
      </c>
      <c r="K2582" s="4">
        <v>-0.67793071885732703</v>
      </c>
      <c r="L2582" s="5">
        <v>-0.24017698592074199</v>
      </c>
      <c r="M2582" s="5">
        <v>-0.654960377176105</v>
      </c>
      <c r="N2582" s="5">
        <v>1.9676179402229601</v>
      </c>
      <c r="O2582" s="5">
        <v>-0.54453455559788599</v>
      </c>
      <c r="P2582" s="5">
        <v>-0.291725374152142</v>
      </c>
      <c r="Q2582" s="5">
        <v>-9.1675011852323504E-2</v>
      </c>
      <c r="R2582" s="5">
        <v>-0.73716200094346496</v>
      </c>
      <c r="S2582" s="5">
        <v>-8.7910389728462907E-2</v>
      </c>
      <c r="T2582" s="5">
        <v>0.92973298686202499</v>
      </c>
      <c r="U2582" s="5">
        <v>1.4566250462625401E-2</v>
      </c>
      <c r="V2582" s="5">
        <v>0.98920335115737201</v>
      </c>
      <c r="W2582" s="5">
        <v>-0.60385945480469405</v>
      </c>
      <c r="X2582" s="5">
        <v>-0.158632929816406</v>
      </c>
      <c r="Y2582" s="5">
        <v>-6.1663939050507197E-2</v>
      </c>
      <c r="Z2582" s="5">
        <v>-0.12842139899443</v>
      </c>
      <c r="AA2582" s="5">
        <v>0.18949800068428799</v>
      </c>
      <c r="AB2582" s="5">
        <v>5.9297402323268203E-2</v>
      </c>
      <c r="AC2582" s="5">
        <v>0.68469565051732395</v>
      </c>
      <c r="AD2582" s="5">
        <v>-0.32416007265517099</v>
      </c>
    </row>
    <row r="2583" spans="1:30" x14ac:dyDescent="0.2">
      <c r="A2583" s="1" t="s">
        <v>3106</v>
      </c>
      <c r="B2583" t="s">
        <v>3077</v>
      </c>
      <c r="C2583" t="s">
        <v>2003</v>
      </c>
      <c r="D2583" t="s">
        <v>3107</v>
      </c>
      <c r="E2583" t="s">
        <v>3108</v>
      </c>
      <c r="F2583">
        <v>2.2179125657682102</v>
      </c>
      <c r="G2583">
        <v>-4.1015170361308497</v>
      </c>
      <c r="H2583">
        <v>1</v>
      </c>
      <c r="I2583" t="s">
        <v>35</v>
      </c>
      <c r="J2583" t="s">
        <v>3077</v>
      </c>
      <c r="K2583" s="4">
        <v>-0.67793071885732703</v>
      </c>
      <c r="L2583" s="5">
        <v>-0.24017698592074199</v>
      </c>
      <c r="M2583" s="5">
        <v>-0.654960377176105</v>
      </c>
      <c r="N2583" s="5">
        <v>1.4873410532442199</v>
      </c>
      <c r="O2583" s="5">
        <v>-0.46745685373627099</v>
      </c>
      <c r="P2583" s="5">
        <v>-0.69561810789074596</v>
      </c>
      <c r="Q2583" s="5">
        <v>0.334827851199755</v>
      </c>
      <c r="R2583" s="5">
        <v>-0.62048034496612803</v>
      </c>
      <c r="S2583" s="5">
        <v>0.191574013574934</v>
      </c>
      <c r="T2583" s="5">
        <v>1.39863286996628</v>
      </c>
      <c r="U2583" s="5">
        <v>7.6492184942696495E-2</v>
      </c>
      <c r="V2583" s="5">
        <v>0.75896776551030898</v>
      </c>
      <c r="W2583" s="5">
        <v>-0.39339146568376798</v>
      </c>
      <c r="X2583" s="5">
        <v>-0.53448481466550402</v>
      </c>
      <c r="Y2583" s="5">
        <v>0.40276311177989399</v>
      </c>
      <c r="Z2583" s="5">
        <v>0.57858825137020697</v>
      </c>
      <c r="AA2583" s="5">
        <v>1.05285401661422</v>
      </c>
      <c r="AB2583" s="5">
        <v>0.55903393417173097</v>
      </c>
      <c r="AC2583" s="5">
        <v>1.3368378007705599</v>
      </c>
      <c r="AD2583" s="5">
        <v>-0.53145013405076902</v>
      </c>
    </row>
    <row r="2584" spans="1:30" x14ac:dyDescent="0.2">
      <c r="A2584" s="1" t="s">
        <v>3118</v>
      </c>
      <c r="B2584" t="s">
        <v>3077</v>
      </c>
      <c r="C2584" t="s">
        <v>167</v>
      </c>
      <c r="D2584" t="s">
        <v>3119</v>
      </c>
      <c r="E2584" t="s">
        <v>3120</v>
      </c>
      <c r="F2584">
        <v>1.9180308690671599</v>
      </c>
      <c r="G2584">
        <v>-3.8590651299266199</v>
      </c>
      <c r="H2584">
        <v>1</v>
      </c>
      <c r="I2584" t="s">
        <v>35</v>
      </c>
      <c r="J2584" t="s">
        <v>3077</v>
      </c>
      <c r="K2584" s="4">
        <v>-0.67793071885732703</v>
      </c>
      <c r="L2584" s="5">
        <v>-0.24017698592074199</v>
      </c>
      <c r="M2584" s="5">
        <v>-0.654960377176105</v>
      </c>
      <c r="N2584" s="5">
        <v>1.29523029845272</v>
      </c>
      <c r="O2584" s="5">
        <v>-0.27476259908223299</v>
      </c>
      <c r="P2584" s="5">
        <v>-0.81101603181606197</v>
      </c>
      <c r="Q2584" s="5">
        <v>-0.16922098695270099</v>
      </c>
      <c r="R2584" s="5">
        <v>-0.35794661901711999</v>
      </c>
      <c r="S2584" s="5">
        <v>2.3883371592895799E-2</v>
      </c>
      <c r="T2584" s="5">
        <v>0.92973298686202499</v>
      </c>
      <c r="U2584" s="5">
        <v>7.6492184942696495E-2</v>
      </c>
      <c r="V2584" s="5">
        <v>0.66029537166156704</v>
      </c>
      <c r="W2584" s="5">
        <v>-0.39339146568376798</v>
      </c>
      <c r="X2584" s="5">
        <v>0.39261650129560499</v>
      </c>
      <c r="Y2584" s="5">
        <v>0.75057267799779304</v>
      </c>
      <c r="Z2584" s="5">
        <v>0.79949669723530004</v>
      </c>
      <c r="AA2584" s="5">
        <v>1.0355804954025301</v>
      </c>
      <c r="AB2584" s="5">
        <v>1.0566288443938601</v>
      </c>
      <c r="AC2584" s="5">
        <v>1.7307736232848601</v>
      </c>
      <c r="AD2584" s="5">
        <v>-0.393256759787037</v>
      </c>
    </row>
    <row r="2585" spans="1:30" x14ac:dyDescent="0.2">
      <c r="A2585" s="1" t="s">
        <v>3121</v>
      </c>
      <c r="B2585" t="s">
        <v>3077</v>
      </c>
      <c r="C2585" t="s">
        <v>397</v>
      </c>
      <c r="D2585" t="s">
        <v>3122</v>
      </c>
      <c r="E2585" t="s">
        <v>47</v>
      </c>
      <c r="F2585">
        <v>1.9861129632596599</v>
      </c>
      <c r="G2585">
        <v>-3.2496510292796499</v>
      </c>
      <c r="H2585">
        <v>1</v>
      </c>
      <c r="I2585" t="s">
        <v>35</v>
      </c>
      <c r="J2585" t="s">
        <v>3077</v>
      </c>
      <c r="K2585" s="4">
        <v>-0.67793071885732703</v>
      </c>
      <c r="L2585" s="5">
        <v>-0.24017698592074199</v>
      </c>
      <c r="M2585" s="5">
        <v>-0.654960377176105</v>
      </c>
      <c r="N2585" s="5">
        <v>2.1597286950144601</v>
      </c>
      <c r="O2585" s="5">
        <v>-0.31330145001303999</v>
      </c>
      <c r="P2585" s="5">
        <v>-0.40712329807745801</v>
      </c>
      <c r="Q2585" s="5">
        <v>0.179735900998999</v>
      </c>
      <c r="R2585" s="5">
        <v>-0.94135489890380497</v>
      </c>
      <c r="S2585" s="5">
        <v>5.18318119232355E-2</v>
      </c>
      <c r="T2585" s="5">
        <v>-8.0667793464918106E-3</v>
      </c>
      <c r="U2585" s="5">
        <v>0.10745515218273199</v>
      </c>
      <c r="V2585" s="5">
        <v>0.92342175525821102</v>
      </c>
      <c r="W2585" s="5">
        <v>-0.26711067221121199</v>
      </c>
      <c r="X2585" s="5">
        <v>-0.158632929816406</v>
      </c>
      <c r="Y2585" s="5">
        <v>0.10965047050575399</v>
      </c>
      <c r="Z2585" s="5">
        <v>0.352387501684091</v>
      </c>
      <c r="AA2585" s="5">
        <v>0.543951900566222</v>
      </c>
      <c r="AB2585" s="5">
        <v>0.321112115691019</v>
      </c>
      <c r="AC2585" s="5">
        <v>0.75260878992758795</v>
      </c>
      <c r="AD2585" s="5">
        <v>-0.32416007265517099</v>
      </c>
    </row>
    <row r="2586" spans="1:30" x14ac:dyDescent="0.2">
      <c r="A2586" s="1" t="s">
        <v>3133</v>
      </c>
      <c r="B2586" t="s">
        <v>3077</v>
      </c>
      <c r="C2586" t="s">
        <v>3134</v>
      </c>
      <c r="D2586" t="s">
        <v>3135</v>
      </c>
      <c r="E2586" t="s">
        <v>3136</v>
      </c>
      <c r="F2586">
        <v>1.7850153556470501</v>
      </c>
      <c r="G2586">
        <v>-3.28403790252489</v>
      </c>
      <c r="H2586">
        <v>1</v>
      </c>
      <c r="I2586" t="s">
        <v>35</v>
      </c>
      <c r="J2586" t="s">
        <v>3077</v>
      </c>
      <c r="K2586" s="4">
        <v>-0.67793071885732703</v>
      </c>
      <c r="L2586" s="5">
        <v>-0.24017698592074199</v>
      </c>
      <c r="M2586" s="5">
        <v>-0.654960377176105</v>
      </c>
      <c r="N2586" s="5">
        <v>0.71889803407822594</v>
      </c>
      <c r="O2586" s="5">
        <v>-0.69868995932111599</v>
      </c>
      <c r="P2586" s="5">
        <v>-0.69561810789074596</v>
      </c>
      <c r="Q2586" s="5">
        <v>2.4643950798243299E-2</v>
      </c>
      <c r="R2586" s="5">
        <v>-0.97052531289813904</v>
      </c>
      <c r="S2586" s="5">
        <v>2.3883371592895799E-2</v>
      </c>
      <c r="T2586" s="5">
        <v>-0.47696666245074998</v>
      </c>
      <c r="U2586" s="5">
        <v>4.5529217702660899E-2</v>
      </c>
      <c r="V2586" s="5">
        <v>0.95631255320779196</v>
      </c>
      <c r="W2586" s="5">
        <v>-0.477578661332138</v>
      </c>
      <c r="X2586" s="5">
        <v>-0.63471198395859696</v>
      </c>
      <c r="Y2586" s="5">
        <v>0.22100374373270201</v>
      </c>
      <c r="Z2586" s="5">
        <v>0.118214832050242</v>
      </c>
      <c r="AA2586" s="5">
        <v>0.19907711499493799</v>
      </c>
      <c r="AB2586" s="5">
        <v>0.113490422397548</v>
      </c>
      <c r="AC2586" s="5">
        <v>0.49793845602465298</v>
      </c>
      <c r="AD2586" s="5">
        <v>-0.512103061653847</v>
      </c>
    </row>
    <row r="2587" spans="1:30" x14ac:dyDescent="0.2">
      <c r="A2587" s="1" t="s">
        <v>3158</v>
      </c>
      <c r="B2587" t="s">
        <v>3077</v>
      </c>
      <c r="C2587" t="s">
        <v>944</v>
      </c>
      <c r="D2587" t="s">
        <v>3159</v>
      </c>
      <c r="E2587" t="s">
        <v>47</v>
      </c>
      <c r="F2587">
        <v>4.0809913983945503</v>
      </c>
      <c r="G2587">
        <v>-1.87600178973955</v>
      </c>
      <c r="H2587">
        <v>1</v>
      </c>
      <c r="I2587" t="s">
        <v>35</v>
      </c>
      <c r="J2587" t="s">
        <v>3077</v>
      </c>
      <c r="K2587" s="4">
        <v>-0.67793071885732703</v>
      </c>
      <c r="L2587" s="5">
        <v>-0.24017698592074199</v>
      </c>
      <c r="M2587" s="5">
        <v>-0.654960377176105</v>
      </c>
      <c r="N2587" s="5">
        <v>0.52678727928672797</v>
      </c>
      <c r="O2587" s="5">
        <v>-0.23622374815142499</v>
      </c>
      <c r="P2587" s="5">
        <v>-0.86871499377871897</v>
      </c>
      <c r="Q2587" s="5">
        <v>6.3416938348432303E-2</v>
      </c>
      <c r="R2587" s="5">
        <v>-0.82467324292646804</v>
      </c>
      <c r="S2587" s="5">
        <v>-3.2013509067783497E-2</v>
      </c>
      <c r="T2587" s="5">
        <v>2.3364326361747998</v>
      </c>
      <c r="U2587" s="5">
        <v>-4.7359684017445801E-2</v>
      </c>
      <c r="V2587" s="5">
        <v>0.46295058396408401</v>
      </c>
      <c r="W2587" s="5">
        <v>-0.60385945480469405</v>
      </c>
      <c r="X2587" s="5">
        <v>9.1934993416326105E-2</v>
      </c>
      <c r="Y2587" s="5">
        <v>-1.2482895210640801</v>
      </c>
      <c r="Z2587" s="5">
        <v>-1.1580087416968901</v>
      </c>
      <c r="AA2587" s="5">
        <v>-0.90036739690919898</v>
      </c>
      <c r="AB2587" s="5">
        <v>-1.3347787531647901</v>
      </c>
      <c r="AC2587" s="5">
        <v>-0.94023419160737598</v>
      </c>
      <c r="AD2587" s="5">
        <v>-0.51486692913912102</v>
      </c>
    </row>
    <row r="2588" spans="1:30" x14ac:dyDescent="0.2">
      <c r="A2588" s="1" t="s">
        <v>3681</v>
      </c>
      <c r="B2588" t="s">
        <v>3642</v>
      </c>
      <c r="C2588" t="s">
        <v>3285</v>
      </c>
      <c r="D2588" t="s">
        <v>3682</v>
      </c>
      <c r="E2588" t="s">
        <v>47</v>
      </c>
      <c r="F2588">
        <v>5.4144202581052401</v>
      </c>
      <c r="G2588">
        <v>0.27478890163618402</v>
      </c>
      <c r="H2588">
        <v>5</v>
      </c>
      <c r="I2588" t="s">
        <v>75</v>
      </c>
      <c r="J2588" t="s">
        <v>3168</v>
      </c>
      <c r="K2588" s="4">
        <v>-0.67793071885732703</v>
      </c>
      <c r="L2588" s="5">
        <v>-0.24017698592074199</v>
      </c>
      <c r="M2588" s="5">
        <v>-0.654960377176105</v>
      </c>
      <c r="N2588" s="5">
        <v>4.6510392307982401E-2</v>
      </c>
      <c r="O2588" s="5">
        <v>-1.16115617049081</v>
      </c>
      <c r="P2588" s="5">
        <v>-0.52252122200277296</v>
      </c>
      <c r="Q2588" s="5">
        <v>-0.40185891225383502</v>
      </c>
      <c r="R2588" s="5">
        <v>-1.11637738286981</v>
      </c>
      <c r="S2588" s="5">
        <v>-0.70277607699593603</v>
      </c>
      <c r="T2588" s="5">
        <v>-0.47696666245074998</v>
      </c>
      <c r="U2588" s="5">
        <v>-1.0072116684585499</v>
      </c>
      <c r="V2588" s="5">
        <v>-6.3302183229205305E-2</v>
      </c>
      <c r="W2588" s="5">
        <v>-0.351297867859583</v>
      </c>
      <c r="X2588" s="5">
        <v>-0.98550707648442204</v>
      </c>
      <c r="Y2588" s="5">
        <v>-2.02632764293155</v>
      </c>
      <c r="Z2588" s="5">
        <v>-2.1109035373648601</v>
      </c>
      <c r="AA2588" s="5">
        <v>-1.76392788581281</v>
      </c>
      <c r="AB2588" s="5">
        <v>-1.8187147024013901</v>
      </c>
      <c r="AC2588" s="5">
        <v>-1.7389614052362401</v>
      </c>
      <c r="AD2588" s="5">
        <v>0.23690502685558201</v>
      </c>
    </row>
    <row r="2589" spans="1:30" x14ac:dyDescent="0.2">
      <c r="A2589" s="1" t="s">
        <v>3697</v>
      </c>
      <c r="B2589" t="s">
        <v>3642</v>
      </c>
      <c r="C2589" t="s">
        <v>3698</v>
      </c>
      <c r="D2589" t="s">
        <v>3699</v>
      </c>
      <c r="E2589" t="s">
        <v>47</v>
      </c>
      <c r="F2589">
        <v>5.1024509778623202</v>
      </c>
      <c r="G2589">
        <v>-0.59229027064722695</v>
      </c>
      <c r="H2589">
        <v>5</v>
      </c>
      <c r="I2589" t="s">
        <v>75</v>
      </c>
      <c r="J2589" t="s">
        <v>3168</v>
      </c>
      <c r="K2589" s="4">
        <v>-0.67793071885732703</v>
      </c>
      <c r="L2589" s="5">
        <v>-0.24017698592074199</v>
      </c>
      <c r="M2589" s="5">
        <v>-0.654960377176105</v>
      </c>
      <c r="N2589" s="5">
        <v>0.62284265668247696</v>
      </c>
      <c r="O2589" s="5">
        <v>-0.77576766118273099</v>
      </c>
      <c r="P2589" s="5">
        <v>-0.63791914592808896</v>
      </c>
      <c r="Q2589" s="5">
        <v>-0.130447999402512</v>
      </c>
      <c r="R2589" s="5">
        <v>-0.99969572689247299</v>
      </c>
      <c r="S2589" s="5">
        <v>-0.42329167369253901</v>
      </c>
      <c r="T2589" s="5">
        <v>0.46083310375776598</v>
      </c>
      <c r="U2589" s="5">
        <v>-0.69758199605819304</v>
      </c>
      <c r="V2589" s="5">
        <v>0.29849659421618102</v>
      </c>
      <c r="W2589" s="5">
        <v>-0.56176585698050896</v>
      </c>
      <c r="X2589" s="5">
        <v>-0.68482556860514399</v>
      </c>
      <c r="Y2589" s="5">
        <v>-2.0391374226942101</v>
      </c>
      <c r="Z2589" s="5">
        <v>-1.62562034703905</v>
      </c>
      <c r="AA2589" s="5">
        <v>-1.6517277865681399</v>
      </c>
      <c r="AB2589" s="5">
        <v>-1.6731373355470001</v>
      </c>
      <c r="AC2589" s="5">
        <v>-1.6666659742927601</v>
      </c>
      <c r="AD2589" s="5">
        <v>0.14016966487096999</v>
      </c>
    </row>
    <row r="2590" spans="1:30" x14ac:dyDescent="0.2">
      <c r="A2590" s="1" t="s">
        <v>3703</v>
      </c>
      <c r="B2590" t="s">
        <v>3642</v>
      </c>
      <c r="C2590" t="s">
        <v>3031</v>
      </c>
      <c r="D2590" t="s">
        <v>3704</v>
      </c>
      <c r="E2590" t="s">
        <v>47</v>
      </c>
      <c r="F2590">
        <v>4.8500095716123202</v>
      </c>
      <c r="G2590">
        <v>-0.26045165913385099</v>
      </c>
      <c r="H2590">
        <v>5</v>
      </c>
      <c r="I2590" t="s">
        <v>75</v>
      </c>
      <c r="J2590" t="s">
        <v>3168</v>
      </c>
      <c r="K2590" s="4">
        <v>-0.67793071885732703</v>
      </c>
      <c r="L2590" s="5">
        <v>-0.24017698592074199</v>
      </c>
      <c r="M2590" s="5">
        <v>-0.654960377176105</v>
      </c>
      <c r="N2590" s="5">
        <v>4.6510392307982401E-2</v>
      </c>
      <c r="O2590" s="5">
        <v>-0.81430651211353899</v>
      </c>
      <c r="P2590" s="5">
        <v>-0.52252122200277296</v>
      </c>
      <c r="Q2590" s="5">
        <v>-0.82836177530591404</v>
      </c>
      <c r="R2590" s="5">
        <v>-0.29960579102845097</v>
      </c>
      <c r="S2590" s="5">
        <v>-0.59098231567457704</v>
      </c>
      <c r="T2590" s="5">
        <v>0.92973298686202499</v>
      </c>
      <c r="U2590" s="5">
        <v>-0.72854496329822804</v>
      </c>
      <c r="V2590" s="5">
        <v>-0.75400894017039699</v>
      </c>
      <c r="W2590" s="5">
        <v>-0.73014024827724999</v>
      </c>
      <c r="X2590" s="5">
        <v>-0.609655191635324</v>
      </c>
      <c r="Y2590" s="5">
        <v>-1.6064744922061001</v>
      </c>
      <c r="Z2590" s="5">
        <v>-1.5860953894623699</v>
      </c>
      <c r="AA2590" s="5">
        <v>-1.3454361621181701</v>
      </c>
      <c r="AB2590" s="5">
        <v>-1.4757339009738699</v>
      </c>
      <c r="AC2590" s="5">
        <v>-1.16691593012481</v>
      </c>
      <c r="AD2590" s="5">
        <v>-1.7370781789685201E-2</v>
      </c>
    </row>
    <row r="2591" spans="1:30" x14ac:dyDescent="0.2">
      <c r="A2591" s="1" t="s">
        <v>3887</v>
      </c>
      <c r="B2591" t="s">
        <v>3870</v>
      </c>
      <c r="C2591" t="s">
        <v>85</v>
      </c>
      <c r="D2591" t="s">
        <v>3888</v>
      </c>
      <c r="E2591" t="s">
        <v>3889</v>
      </c>
      <c r="F2591">
        <v>3.0791250577573401</v>
      </c>
      <c r="G2591">
        <v>-2.6865132595805501</v>
      </c>
      <c r="H2591">
        <v>1</v>
      </c>
      <c r="I2591" t="s">
        <v>35</v>
      </c>
      <c r="J2591" t="s">
        <v>3168</v>
      </c>
      <c r="K2591" s="4">
        <v>-0.67793071885732703</v>
      </c>
      <c r="L2591" s="5">
        <v>-0.24017698592074199</v>
      </c>
      <c r="M2591" s="5">
        <v>-0.654960377176105</v>
      </c>
      <c r="N2591" s="5">
        <v>0.62284265668247696</v>
      </c>
      <c r="O2591" s="5">
        <v>-0.73722881025192399</v>
      </c>
      <c r="P2591" s="5">
        <v>-0.58022018396543096</v>
      </c>
      <c r="Q2591" s="5">
        <v>-0.130447999402512</v>
      </c>
      <c r="R2591" s="5">
        <v>-0.59130993097179396</v>
      </c>
      <c r="S2591" s="5">
        <v>-0.227652591380161</v>
      </c>
      <c r="T2591" s="5">
        <v>1.39863286996628</v>
      </c>
      <c r="U2591" s="5">
        <v>-0.202174520217624</v>
      </c>
      <c r="V2591" s="5">
        <v>0.85764015935905002</v>
      </c>
      <c r="W2591" s="5">
        <v>-0.26711067221121199</v>
      </c>
      <c r="X2591" s="5">
        <v>-0.53448481466550402</v>
      </c>
      <c r="Y2591" s="5">
        <v>-0.48676142871385802</v>
      </c>
      <c r="Z2591" s="5">
        <v>-0.83271672960074505</v>
      </c>
      <c r="AA2591" s="5">
        <v>-0.16165766123082501</v>
      </c>
      <c r="AB2591" s="5">
        <v>-0.16767138332010101</v>
      </c>
      <c r="AC2591" s="5">
        <v>0.28779328447925201</v>
      </c>
      <c r="AD2591" s="5">
        <v>0.25348823176723001</v>
      </c>
    </row>
    <row r="2592" spans="1:30" x14ac:dyDescent="0.2">
      <c r="A2592" s="1" t="s">
        <v>3931</v>
      </c>
      <c r="B2592" t="s">
        <v>3870</v>
      </c>
      <c r="C2592" t="s">
        <v>3932</v>
      </c>
      <c r="D2592" t="s">
        <v>3933</v>
      </c>
      <c r="E2592" t="s">
        <v>47</v>
      </c>
      <c r="F2592">
        <v>5.0053368917111998</v>
      </c>
      <c r="G2592">
        <v>-0.65055415736716904</v>
      </c>
      <c r="H2592">
        <v>5</v>
      </c>
      <c r="I2592" t="s">
        <v>75</v>
      </c>
      <c r="J2592" t="s">
        <v>3168</v>
      </c>
      <c r="K2592" s="4">
        <v>-0.67793071885732703</v>
      </c>
      <c r="L2592" s="5">
        <v>-0.24017698592074199</v>
      </c>
      <c r="M2592" s="5">
        <v>-0.654960377176105</v>
      </c>
      <c r="N2592" s="5">
        <v>0.142565769703731</v>
      </c>
      <c r="O2592" s="5">
        <v>-0.85284536304434699</v>
      </c>
      <c r="P2592" s="5">
        <v>-0.40712329807745801</v>
      </c>
      <c r="Q2592" s="5">
        <v>-0.40185891225383502</v>
      </c>
      <c r="R2592" s="5">
        <v>-1.0580365548811399</v>
      </c>
      <c r="S2592" s="5">
        <v>-0.56303387534423799</v>
      </c>
      <c r="T2592" s="5">
        <v>0.92973298686202499</v>
      </c>
      <c r="U2592" s="5">
        <v>-1.0072116684585499</v>
      </c>
      <c r="V2592" s="5">
        <v>0.23271499831702</v>
      </c>
      <c r="W2592" s="5">
        <v>-0.477578661332138</v>
      </c>
      <c r="X2592" s="5">
        <v>-3.3348968200039998E-2</v>
      </c>
      <c r="Y2592" s="5">
        <v>-1.83476718369766</v>
      </c>
      <c r="Z2592" s="5">
        <v>-1.5387893819118199</v>
      </c>
      <c r="AA2592" s="5">
        <v>-1.4582430126869299</v>
      </c>
      <c r="AB2592" s="5">
        <v>-1.6382855296296801</v>
      </c>
      <c r="AC2592" s="5">
        <v>-1.53699110931932</v>
      </c>
      <c r="AD2592" s="5">
        <v>-0.32416007265517099</v>
      </c>
    </row>
    <row r="2593" spans="1:30" x14ac:dyDescent="0.2">
      <c r="A2593" s="1" t="s">
        <v>3939</v>
      </c>
      <c r="B2593" t="s">
        <v>3870</v>
      </c>
      <c r="C2593" t="s">
        <v>750</v>
      </c>
      <c r="D2593" t="s">
        <v>3940</v>
      </c>
      <c r="E2593" t="s">
        <v>3941</v>
      </c>
      <c r="F2593">
        <v>1.9822579732541701</v>
      </c>
      <c r="G2593">
        <v>-3.1843508030680998</v>
      </c>
      <c r="H2593">
        <v>1</v>
      </c>
      <c r="I2593" t="s">
        <v>35</v>
      </c>
      <c r="J2593" t="s">
        <v>3168</v>
      </c>
      <c r="K2593" s="4">
        <v>-0.67793071885732703</v>
      </c>
      <c r="L2593" s="5">
        <v>-0.24017698592074199</v>
      </c>
      <c r="M2593" s="5">
        <v>-0.654960377176105</v>
      </c>
      <c r="N2593" s="5">
        <v>1.6794518080357199</v>
      </c>
      <c r="O2593" s="5">
        <v>-4.9906425665794396E-3</v>
      </c>
      <c r="P2593" s="5">
        <v>-0.75331706985340396</v>
      </c>
      <c r="Q2593" s="5">
        <v>0.21850888854918801</v>
      </c>
      <c r="R2593" s="5">
        <v>-0.50379868898879099</v>
      </c>
      <c r="S2593" s="5">
        <v>-0.33944635270152002</v>
      </c>
      <c r="T2593" s="5">
        <v>0.46083310375776598</v>
      </c>
      <c r="U2593" s="5">
        <v>-0.66661902881815704</v>
      </c>
      <c r="V2593" s="5">
        <v>0.43005978601450301</v>
      </c>
      <c r="W2593" s="5">
        <v>-0.43548506350795302</v>
      </c>
      <c r="X2593" s="5">
        <v>9.1934993416326105E-2</v>
      </c>
      <c r="Y2593" s="5">
        <v>0.32831496110528302</v>
      </c>
      <c r="Z2593" s="5">
        <v>0.33118854043004298</v>
      </c>
      <c r="AA2593" s="5">
        <v>0.72803980778723199</v>
      </c>
      <c r="AB2593" s="5">
        <v>0.68481746601309201</v>
      </c>
      <c r="AC2593" s="5">
        <v>1.0994625506587099</v>
      </c>
      <c r="AD2593" s="5">
        <v>-0.299285265287699</v>
      </c>
    </row>
    <row r="2594" spans="1:30" x14ac:dyDescent="0.2">
      <c r="A2594" s="1" t="s">
        <v>3945</v>
      </c>
      <c r="B2594" t="s">
        <v>3870</v>
      </c>
      <c r="C2594" t="s">
        <v>139</v>
      </c>
      <c r="D2594" t="s">
        <v>3946</v>
      </c>
      <c r="E2594" t="s">
        <v>47</v>
      </c>
      <c r="F2594">
        <v>3.4487320294980699</v>
      </c>
      <c r="G2594">
        <v>-2.3438173081187599</v>
      </c>
      <c r="H2594">
        <v>1</v>
      </c>
      <c r="I2594" t="s">
        <v>35</v>
      </c>
      <c r="J2594" t="s">
        <v>3168</v>
      </c>
      <c r="K2594" s="4">
        <v>-0.67793071885732703</v>
      </c>
      <c r="L2594" s="5">
        <v>-0.24017698592074199</v>
      </c>
      <c r="M2594" s="5">
        <v>-0.654960377176105</v>
      </c>
      <c r="N2594" s="5">
        <v>1.4873410532442199</v>
      </c>
      <c r="O2594" s="5">
        <v>-0.69868995932111599</v>
      </c>
      <c r="P2594" s="5">
        <v>-0.52252122200277296</v>
      </c>
      <c r="Q2594" s="5">
        <v>-0.130447999402512</v>
      </c>
      <c r="R2594" s="5">
        <v>-0.707991586949131</v>
      </c>
      <c r="S2594" s="5">
        <v>-0.56303387534423799</v>
      </c>
      <c r="T2594" s="5">
        <v>0.92973298686202499</v>
      </c>
      <c r="U2594" s="5">
        <v>-1.0072116684585499</v>
      </c>
      <c r="V2594" s="5">
        <v>0.46295058396408401</v>
      </c>
      <c r="W2594" s="5">
        <v>-0.51967225915632398</v>
      </c>
      <c r="X2594" s="5">
        <v>0.24227574735596499</v>
      </c>
      <c r="Y2594" s="5">
        <v>-0.89028538919578704</v>
      </c>
      <c r="Z2594" s="5">
        <v>-0.58167313734118697</v>
      </c>
      <c r="AA2594" s="5">
        <v>-0.54664026509677299</v>
      </c>
      <c r="AB2594" s="5">
        <v>-0.474115296855322</v>
      </c>
      <c r="AC2594" s="5">
        <v>-0.39423487860298401</v>
      </c>
      <c r="AD2594" s="5">
        <v>-0.434714772066157</v>
      </c>
    </row>
    <row r="2595" spans="1:30" x14ac:dyDescent="0.2">
      <c r="A2595" s="1" t="s">
        <v>4309</v>
      </c>
      <c r="B2595" t="s">
        <v>4281</v>
      </c>
      <c r="C2595" t="s">
        <v>3498</v>
      </c>
      <c r="D2595" t="s">
        <v>4310</v>
      </c>
      <c r="E2595" t="s">
        <v>47</v>
      </c>
      <c r="F2595">
        <v>0.28714106589600003</v>
      </c>
      <c r="G2595">
        <v>-2.5241992022303901</v>
      </c>
      <c r="H2595">
        <v>1</v>
      </c>
      <c r="I2595" t="s">
        <v>35</v>
      </c>
      <c r="J2595" t="s">
        <v>3168</v>
      </c>
      <c r="K2595" s="4">
        <v>-0.67793071885732703</v>
      </c>
      <c r="L2595" s="5">
        <v>-0.46672473099999401</v>
      </c>
      <c r="M2595" s="5">
        <v>-0.654960377176105</v>
      </c>
      <c r="N2595" s="5">
        <v>0.52678727928672797</v>
      </c>
      <c r="O2595" s="5">
        <v>-0.120607195359002</v>
      </c>
      <c r="P2595" s="5">
        <v>-0.3494243361148</v>
      </c>
      <c r="Q2595" s="5">
        <v>0.29605486364956601</v>
      </c>
      <c r="R2595" s="5">
        <v>2.1268762909225199E-2</v>
      </c>
      <c r="S2595" s="5">
        <v>-0.59098231567457704</v>
      </c>
      <c r="T2595" s="5">
        <v>-0.47696666245074998</v>
      </c>
      <c r="U2595" s="5">
        <v>-0.72854496329822804</v>
      </c>
      <c r="V2595" s="5">
        <v>1.1536573409052799</v>
      </c>
      <c r="W2595" s="5">
        <v>0.28010609950319598</v>
      </c>
      <c r="X2595" s="5">
        <v>1.7206264944290901</v>
      </c>
      <c r="Y2595" s="5">
        <v>3.0734993596817101E-2</v>
      </c>
      <c r="Z2595" s="5">
        <v>0.29237004963977198</v>
      </c>
      <c r="AA2595" s="5">
        <v>-0.17922677924142599</v>
      </c>
      <c r="AB2595" s="5">
        <v>7.2235304975320103E-2</v>
      </c>
      <c r="AC2595" s="5">
        <v>0.32882971962749502</v>
      </c>
      <c r="AD2595" s="5">
        <v>-0.384965157331213</v>
      </c>
    </row>
    <row r="2596" spans="1:30" x14ac:dyDescent="0.2">
      <c r="A2596" s="1" t="s">
        <v>6958</v>
      </c>
      <c r="B2596" t="s">
        <v>6919</v>
      </c>
      <c r="C2596" t="s">
        <v>3485</v>
      </c>
      <c r="D2596" t="s">
        <v>6959</v>
      </c>
      <c r="E2596" t="s">
        <v>47</v>
      </c>
      <c r="F2596">
        <v>7.4101041853870703E-2</v>
      </c>
      <c r="G2596">
        <v>0.38187257988172801</v>
      </c>
      <c r="H2596">
        <v>3</v>
      </c>
      <c r="I2596" t="s">
        <v>40</v>
      </c>
      <c r="J2596" t="s">
        <v>6919</v>
      </c>
      <c r="K2596" s="4">
        <v>-0.67793071885732703</v>
      </c>
      <c r="L2596" s="5">
        <v>-0.91982022115849804</v>
      </c>
      <c r="M2596" s="5">
        <v>-0.654960377176105</v>
      </c>
      <c r="N2596" s="5">
        <v>0.23862114709948001</v>
      </c>
      <c r="O2596" s="5">
        <v>0.341859015810689</v>
      </c>
      <c r="P2596" s="5">
        <v>5.4468397623803698E-2</v>
      </c>
      <c r="Q2596" s="5">
        <v>-0.51817787490440204</v>
      </c>
      <c r="R2596" s="5">
        <v>0.77969952676191601</v>
      </c>
      <c r="S2596" s="5">
        <v>0.107728692583915</v>
      </c>
      <c r="T2596" s="5">
        <v>-8.0667793464918106E-3</v>
      </c>
      <c r="U2596" s="5">
        <v>-0.202174520217624</v>
      </c>
      <c r="V2596" s="5">
        <v>-0.32642856682584998</v>
      </c>
      <c r="W2596" s="5">
        <v>-0.30920427003539702</v>
      </c>
      <c r="X2596" s="5">
        <v>1.1693770633170699</v>
      </c>
      <c r="Y2596" s="5">
        <v>-4.3258078026344099E-2</v>
      </c>
      <c r="Z2596" s="5">
        <v>-0.28778047536256202</v>
      </c>
      <c r="AA2596" s="5">
        <v>-0.120116309588049</v>
      </c>
      <c r="AB2596" s="5">
        <v>-7.2090695055031999E-4</v>
      </c>
      <c r="AC2596" s="5">
        <v>0.30488579701302598</v>
      </c>
      <c r="AD2596" s="5">
        <v>-0.51486692913912102</v>
      </c>
    </row>
    <row r="2597" spans="1:30" x14ac:dyDescent="0.2">
      <c r="A2597" s="1" t="s">
        <v>728</v>
      </c>
      <c r="B2597" t="s">
        <v>666</v>
      </c>
      <c r="C2597" t="s">
        <v>295</v>
      </c>
      <c r="D2597" t="s">
        <v>729</v>
      </c>
      <c r="E2597" t="s">
        <v>730</v>
      </c>
      <c r="F2597">
        <v>3.0798078885678901</v>
      </c>
      <c r="G2597">
        <v>-1.84368665473741</v>
      </c>
      <c r="H2597">
        <v>1</v>
      </c>
      <c r="I2597" t="s">
        <v>35</v>
      </c>
      <c r="J2597" t="s">
        <v>669</v>
      </c>
      <c r="K2597" s="4">
        <v>-0.71719264153770701</v>
      </c>
      <c r="L2597" s="5">
        <v>-0.46672473099999401</v>
      </c>
      <c r="M2597" s="5">
        <v>-0.654960377176105</v>
      </c>
      <c r="N2597" s="5">
        <v>0.23862114709948001</v>
      </c>
      <c r="O2597" s="5">
        <v>-4.9906425665794396E-3</v>
      </c>
      <c r="P2597" s="5">
        <v>5.4468397623803698E-2</v>
      </c>
      <c r="Q2597" s="5">
        <v>-1.4129036751945601E-2</v>
      </c>
      <c r="R2597" s="5">
        <v>0.57550662880157599</v>
      </c>
      <c r="S2597" s="5">
        <v>-0.25560103171050103</v>
      </c>
      <c r="T2597" s="5">
        <v>2.3364326361747998</v>
      </c>
      <c r="U2597" s="5">
        <v>-0.356989356417801</v>
      </c>
      <c r="V2597" s="5">
        <v>1.05498494705653</v>
      </c>
      <c r="W2597" s="5">
        <v>0.40638689297575098</v>
      </c>
      <c r="X2597" s="5">
        <v>1.11926347867053</v>
      </c>
      <c r="Y2597" s="5">
        <v>-0.60701557124843197</v>
      </c>
      <c r="Z2597" s="5">
        <v>-0.81134672901946003</v>
      </c>
      <c r="AA2597" s="5">
        <v>-0.59578712234768005</v>
      </c>
      <c r="AB2597" s="5">
        <v>-0.682514871013986</v>
      </c>
      <c r="AC2597" s="5">
        <v>-0.47896818474552399</v>
      </c>
      <c r="AD2597" s="5">
        <v>-0.24677178306748099</v>
      </c>
    </row>
    <row r="2598" spans="1:30" x14ac:dyDescent="0.2">
      <c r="A2598" s="1" t="s">
        <v>763</v>
      </c>
      <c r="B2598" t="s">
        <v>666</v>
      </c>
      <c r="C2598" t="s">
        <v>764</v>
      </c>
      <c r="D2598" t="s">
        <v>765</v>
      </c>
      <c r="E2598" t="s">
        <v>47</v>
      </c>
      <c r="F2598">
        <v>3.2137621751432102</v>
      </c>
      <c r="G2598">
        <v>-2.8206296707896601</v>
      </c>
      <c r="H2598">
        <v>1</v>
      </c>
      <c r="I2598" t="s">
        <v>35</v>
      </c>
      <c r="J2598" t="s">
        <v>669</v>
      </c>
      <c r="K2598" s="4">
        <v>-0.71719264153770701</v>
      </c>
      <c r="L2598" s="5">
        <v>-0.46672473099999401</v>
      </c>
      <c r="M2598" s="5">
        <v>-0.654960377176105</v>
      </c>
      <c r="N2598" s="5">
        <v>1.4873410532442199</v>
      </c>
      <c r="O2598" s="5">
        <v>-0.46745685373627099</v>
      </c>
      <c r="P2598" s="5">
        <v>-0.46482226004011501</v>
      </c>
      <c r="Q2598" s="5">
        <v>-0.28553994960326801</v>
      </c>
      <c r="R2598" s="5">
        <v>-0.94135489890380497</v>
      </c>
      <c r="S2598" s="5">
        <v>-0.451240114022879</v>
      </c>
      <c r="T2598" s="5">
        <v>0.92973298686202499</v>
      </c>
      <c r="U2598" s="5">
        <v>-0.66661902881815704</v>
      </c>
      <c r="V2598" s="5">
        <v>0.16693340241785901</v>
      </c>
      <c r="W2598" s="5">
        <v>-0.477578661332138</v>
      </c>
      <c r="X2598" s="5">
        <v>-0.68482556860514399</v>
      </c>
      <c r="Y2598" s="5">
        <v>-0.51620047267973601</v>
      </c>
      <c r="Z2598" s="5">
        <v>-0.35073038427820102</v>
      </c>
      <c r="AA2598" s="5">
        <v>-8.7700675662101102E-2</v>
      </c>
      <c r="AB2598" s="5">
        <v>-9.6539370602023097E-2</v>
      </c>
      <c r="AC2598" s="5">
        <v>0.55012306270038902</v>
      </c>
      <c r="AD2598" s="5">
        <v>-0.47340891686000203</v>
      </c>
    </row>
    <row r="2599" spans="1:30" x14ac:dyDescent="0.2">
      <c r="A2599" s="1" t="s">
        <v>1579</v>
      </c>
      <c r="B2599" t="s">
        <v>1561</v>
      </c>
      <c r="C2599" t="s">
        <v>1294</v>
      </c>
      <c r="D2599" t="s">
        <v>1618</v>
      </c>
      <c r="E2599" t="s">
        <v>1619</v>
      </c>
      <c r="F2599">
        <v>0.49958671242043001</v>
      </c>
      <c r="G2599">
        <v>-0.57829117359799098</v>
      </c>
      <c r="H2599">
        <v>3</v>
      </c>
      <c r="I2599" t="s">
        <v>40</v>
      </c>
      <c r="J2599" t="s">
        <v>1396</v>
      </c>
      <c r="K2599" s="4">
        <v>-0.71719264153770701</v>
      </c>
      <c r="L2599" s="5">
        <v>-0.46672473099999401</v>
      </c>
      <c r="M2599" s="5">
        <v>-0.654960377176105</v>
      </c>
      <c r="N2599" s="5">
        <v>4.6510392307982401E-2</v>
      </c>
      <c r="O2599" s="5">
        <v>0.457475568603112</v>
      </c>
      <c r="P2599" s="5">
        <v>-0.75331706985340396</v>
      </c>
      <c r="Q2599" s="5">
        <v>0.68378473915145499</v>
      </c>
      <c r="R2599" s="5">
        <v>0.25463207486389899</v>
      </c>
      <c r="S2599" s="5">
        <v>-0.70277607699593603</v>
      </c>
      <c r="T2599" s="5">
        <v>-0.47696666245074998</v>
      </c>
      <c r="U2599" s="5">
        <v>-0.97624870121851304</v>
      </c>
      <c r="V2599" s="5">
        <v>0.62740457371198599</v>
      </c>
      <c r="W2599" s="5">
        <v>-0.64595305262887903</v>
      </c>
      <c r="X2599" s="5">
        <v>1.6454561174592699</v>
      </c>
      <c r="Y2599" s="5">
        <v>-0.19818169275132599</v>
      </c>
      <c r="Z2599" s="5">
        <v>-3.0254740483810799E-2</v>
      </c>
      <c r="AA2599" s="5">
        <v>-0.38260182195844999</v>
      </c>
      <c r="AB2599" s="5">
        <v>-0.28961449577663401</v>
      </c>
      <c r="AC2599" s="5">
        <v>-0.26697961475856802</v>
      </c>
      <c r="AD2599" s="5">
        <v>-0.290993662831875</v>
      </c>
    </row>
    <row r="2600" spans="1:30" x14ac:dyDescent="0.2">
      <c r="A2600" s="1" t="s">
        <v>3094</v>
      </c>
      <c r="B2600" t="s">
        <v>3077</v>
      </c>
      <c r="C2600" t="s">
        <v>1169</v>
      </c>
      <c r="D2600" t="s">
        <v>3095</v>
      </c>
      <c r="E2600" t="s">
        <v>3096</v>
      </c>
      <c r="F2600">
        <v>3.4783104768399902</v>
      </c>
      <c r="G2600">
        <v>0.53502075416761696</v>
      </c>
      <c r="H2600">
        <v>5</v>
      </c>
      <c r="I2600" t="s">
        <v>75</v>
      </c>
      <c r="J2600" t="s">
        <v>3077</v>
      </c>
      <c r="K2600" s="4">
        <v>-0.71719264153770701</v>
      </c>
      <c r="L2600" s="5">
        <v>-0.24017698592074199</v>
      </c>
      <c r="M2600" s="5">
        <v>-0.654960377176105</v>
      </c>
      <c r="N2600" s="5">
        <v>-4.9544985087766703E-2</v>
      </c>
      <c r="O2600" s="5">
        <v>-0.197684897220617</v>
      </c>
      <c r="P2600" s="5">
        <v>-0.75331706985340396</v>
      </c>
      <c r="Q2600" s="5">
        <v>-0.47940488735421299</v>
      </c>
      <c r="R2600" s="5">
        <v>-0.94135489890380497</v>
      </c>
      <c r="S2600" s="5">
        <v>-0.75867295765661602</v>
      </c>
      <c r="T2600" s="5">
        <v>-0.47696666245074998</v>
      </c>
      <c r="U2600" s="5">
        <v>-1.0381746356985799</v>
      </c>
      <c r="V2600" s="5">
        <v>-0.35931936477542997</v>
      </c>
      <c r="W2600" s="5">
        <v>-0.56176585698050896</v>
      </c>
      <c r="X2600" s="5">
        <v>-0.18368972213967899</v>
      </c>
      <c r="Y2600" s="5">
        <v>-0.95147066830105398</v>
      </c>
      <c r="Z2600" s="5">
        <v>-0.33313812188110298</v>
      </c>
      <c r="AA2600" s="5">
        <v>-0.57880919793490604</v>
      </c>
      <c r="AB2600" s="5">
        <v>-1.1413411394258</v>
      </c>
      <c r="AC2600" s="5">
        <v>-1.32238937011302</v>
      </c>
      <c r="AD2600" s="5">
        <v>-0.57567201381516397</v>
      </c>
    </row>
    <row r="2601" spans="1:30" x14ac:dyDescent="0.2">
      <c r="A2601" s="1" t="s">
        <v>3686</v>
      </c>
      <c r="B2601" t="s">
        <v>3642</v>
      </c>
      <c r="C2601" t="s">
        <v>3687</v>
      </c>
      <c r="D2601" t="s">
        <v>3688</v>
      </c>
      <c r="E2601" t="s">
        <v>47</v>
      </c>
      <c r="F2601">
        <v>5.4043260923032399</v>
      </c>
      <c r="G2601">
        <v>-0.74334447043222096</v>
      </c>
      <c r="H2601">
        <v>5</v>
      </c>
      <c r="I2601" t="s">
        <v>75</v>
      </c>
      <c r="J2601" t="s">
        <v>3168</v>
      </c>
      <c r="K2601" s="4">
        <v>-0.71719264153770701</v>
      </c>
      <c r="L2601" s="5">
        <v>-0.24017698592074199</v>
      </c>
      <c r="M2601" s="5">
        <v>-0.654960377176105</v>
      </c>
      <c r="N2601" s="5">
        <v>0.71889803407822594</v>
      </c>
      <c r="O2601" s="5">
        <v>-0.92992306490596199</v>
      </c>
      <c r="P2601" s="5">
        <v>-0.81101603181606197</v>
      </c>
      <c r="Q2601" s="5">
        <v>-1.4129036751945601E-2</v>
      </c>
      <c r="R2601" s="5">
        <v>-1.11637738286981</v>
      </c>
      <c r="S2601" s="5">
        <v>-0.84251827864763496</v>
      </c>
      <c r="T2601" s="5">
        <v>1.8675327530705399</v>
      </c>
      <c r="U2601" s="5">
        <v>-1.1001005701786499</v>
      </c>
      <c r="V2601" s="5">
        <v>0.95631255320779196</v>
      </c>
      <c r="W2601" s="5">
        <v>-0.22501707438702701</v>
      </c>
      <c r="X2601" s="5">
        <v>-0.308973683756045</v>
      </c>
      <c r="Y2601" s="5">
        <v>-2.1218028304768901</v>
      </c>
      <c r="Z2601" s="5">
        <v>-2.0401279595204298</v>
      </c>
      <c r="AA2601" s="5">
        <v>-2.0452449145530802</v>
      </c>
      <c r="AB2601" s="5">
        <v>-2.1496628428889899</v>
      </c>
      <c r="AC2601" s="5">
        <v>-1.9969651617178601</v>
      </c>
      <c r="AD2601" s="5">
        <v>-8.0939733951001999E-2</v>
      </c>
    </row>
    <row r="2602" spans="1:30" x14ac:dyDescent="0.2">
      <c r="A2602" s="1" t="s">
        <v>3741</v>
      </c>
      <c r="B2602" t="s">
        <v>3642</v>
      </c>
      <c r="C2602" t="s">
        <v>3742</v>
      </c>
      <c r="D2602" t="s">
        <v>3743</v>
      </c>
      <c r="E2602" t="s">
        <v>47</v>
      </c>
      <c r="F2602">
        <v>5.8032213559751202</v>
      </c>
      <c r="G2602">
        <v>0.197688207456649</v>
      </c>
      <c r="H2602">
        <v>5</v>
      </c>
      <c r="I2602" t="s">
        <v>75</v>
      </c>
      <c r="J2602" t="s">
        <v>3168</v>
      </c>
      <c r="K2602" s="4">
        <v>-0.71719264153770701</v>
      </c>
      <c r="L2602" s="5">
        <v>-0.24017698592074199</v>
      </c>
      <c r="M2602" s="5">
        <v>-0.654960377176105</v>
      </c>
      <c r="N2602" s="5">
        <v>0.52678727928672797</v>
      </c>
      <c r="O2602" s="5">
        <v>-0.96846191583676899</v>
      </c>
      <c r="P2602" s="5">
        <v>-0.86871499377871897</v>
      </c>
      <c r="Q2602" s="5">
        <v>-0.47940488735421299</v>
      </c>
      <c r="R2602" s="5">
        <v>-0.79550282893213398</v>
      </c>
      <c r="S2602" s="5">
        <v>-0.59098231567457704</v>
      </c>
      <c r="T2602" s="5">
        <v>-8.0667793464918106E-3</v>
      </c>
      <c r="U2602" s="5">
        <v>-0.75950793053826404</v>
      </c>
      <c r="V2602" s="5">
        <v>-0.19486537502752799</v>
      </c>
      <c r="W2602" s="5">
        <v>-0.64595305262887903</v>
      </c>
      <c r="X2602" s="5">
        <v>-0.70988236092841706</v>
      </c>
      <c r="Y2602" s="5">
        <v>-2.2357057387388202</v>
      </c>
      <c r="Z2602" s="5">
        <v>-2.2907327987231598</v>
      </c>
      <c r="AA2602" s="5">
        <v>-2.2732345027435299</v>
      </c>
      <c r="AB2602" s="5">
        <v>-2.22134740574305</v>
      </c>
      <c r="AC2602" s="5">
        <v>-1.9922587561729399</v>
      </c>
      <c r="AD2602" s="5">
        <v>-0.34350714505209301</v>
      </c>
    </row>
    <row r="2603" spans="1:30" x14ac:dyDescent="0.2">
      <c r="A2603" s="1" t="s">
        <v>3913</v>
      </c>
      <c r="B2603" t="s">
        <v>3870</v>
      </c>
      <c r="C2603" t="s">
        <v>397</v>
      </c>
      <c r="D2603" t="s">
        <v>3914</v>
      </c>
      <c r="E2603" t="s">
        <v>3915</v>
      </c>
      <c r="F2603">
        <v>3.1048385015134499</v>
      </c>
      <c r="G2603">
        <v>-3.9238425041942002</v>
      </c>
      <c r="H2603">
        <v>1</v>
      </c>
      <c r="I2603" t="s">
        <v>35</v>
      </c>
      <c r="J2603" t="s">
        <v>3168</v>
      </c>
      <c r="K2603" s="4">
        <v>-0.71719264153770701</v>
      </c>
      <c r="L2603" s="5">
        <v>-0.24017698592074199</v>
      </c>
      <c r="M2603" s="5">
        <v>-0.654960377176105</v>
      </c>
      <c r="N2603" s="5">
        <v>1.9676179402229601</v>
      </c>
      <c r="O2603" s="5">
        <v>-0.50599570466707799</v>
      </c>
      <c r="P2603" s="5">
        <v>-0.75331706985340396</v>
      </c>
      <c r="Q2603" s="5">
        <v>-0.24676696205307899</v>
      </c>
      <c r="R2603" s="5">
        <v>-1.20388862485281</v>
      </c>
      <c r="S2603" s="5">
        <v>-0.451240114022879</v>
      </c>
      <c r="T2603" s="5">
        <v>1.8675327530705399</v>
      </c>
      <c r="U2603" s="5">
        <v>-0.82143386501833504</v>
      </c>
      <c r="V2603" s="5">
        <v>0.39716898806492201</v>
      </c>
      <c r="W2603" s="5">
        <v>-0.477578661332138</v>
      </c>
      <c r="X2603" s="5">
        <v>1.6764616446506501E-2</v>
      </c>
      <c r="Y2603" s="5">
        <v>0.110600373503977</v>
      </c>
      <c r="Z2603" s="5">
        <v>0.23275664702066601</v>
      </c>
      <c r="AA2603" s="5">
        <v>0.52200883894463301</v>
      </c>
      <c r="AB2603" s="5">
        <v>0.490819464547536</v>
      </c>
      <c r="AC2603" s="5">
        <v>0.89531348832978896</v>
      </c>
      <c r="AD2603" s="5">
        <v>1.9762906072373302E-3</v>
      </c>
    </row>
    <row r="2604" spans="1:30" x14ac:dyDescent="0.2">
      <c r="A2604" s="1" t="s">
        <v>3968</v>
      </c>
      <c r="B2604" t="s">
        <v>3870</v>
      </c>
      <c r="C2604" t="s">
        <v>941</v>
      </c>
      <c r="D2604" t="s">
        <v>3969</v>
      </c>
      <c r="E2604" t="s">
        <v>47</v>
      </c>
      <c r="F2604">
        <v>2.7772671094541201</v>
      </c>
      <c r="G2604">
        <v>-2.6695595528392202</v>
      </c>
      <c r="H2604">
        <v>1</v>
      </c>
      <c r="I2604" t="s">
        <v>35</v>
      </c>
      <c r="J2604" t="s">
        <v>3168</v>
      </c>
      <c r="K2604" s="4">
        <v>-0.71719264153770701</v>
      </c>
      <c r="L2604" s="5">
        <v>-0.24017698592074199</v>
      </c>
      <c r="M2604" s="5">
        <v>-0.654960377176105</v>
      </c>
      <c r="N2604" s="5">
        <v>1.19917492105697</v>
      </c>
      <c r="O2604" s="5">
        <v>-0.42891800280546299</v>
      </c>
      <c r="P2604" s="5">
        <v>-0.58022018396543096</v>
      </c>
      <c r="Q2604" s="5">
        <v>0.45114681385032201</v>
      </c>
      <c r="R2604" s="5">
        <v>-0.24126496303978301</v>
      </c>
      <c r="S2604" s="5">
        <v>-0.479188554353219</v>
      </c>
      <c r="T2604" s="5">
        <v>0.92973298686202499</v>
      </c>
      <c r="U2604" s="5">
        <v>-0.82143386501833504</v>
      </c>
      <c r="V2604" s="5">
        <v>1.18654813885486</v>
      </c>
      <c r="W2604" s="5">
        <v>-0.56176585698050896</v>
      </c>
      <c r="X2604" s="5">
        <v>0.31744612432578501</v>
      </c>
      <c r="Y2604" s="5">
        <v>-0.43106094516318999</v>
      </c>
      <c r="Z2604" s="5">
        <v>-0.87589796265096997</v>
      </c>
      <c r="AA2604" s="5">
        <v>-0.20607274716679599</v>
      </c>
      <c r="AB2604" s="5">
        <v>-0.24369209316325299</v>
      </c>
      <c r="AC2604" s="5">
        <v>7.5915003287944705E-2</v>
      </c>
      <c r="AD2604" s="5">
        <v>-0.37943742236066402</v>
      </c>
    </row>
    <row r="2605" spans="1:30" x14ac:dyDescent="0.2">
      <c r="A2605" s="1" t="s">
        <v>4304</v>
      </c>
      <c r="B2605" t="s">
        <v>4281</v>
      </c>
      <c r="C2605" t="s">
        <v>921</v>
      </c>
      <c r="D2605" t="s">
        <v>4305</v>
      </c>
      <c r="E2605" t="s">
        <v>47</v>
      </c>
      <c r="F2605">
        <v>-0.35139397174075698</v>
      </c>
      <c r="G2605">
        <v>-0.74646475123447098</v>
      </c>
      <c r="H2605">
        <v>3</v>
      </c>
      <c r="I2605" t="s">
        <v>40</v>
      </c>
      <c r="J2605" t="s">
        <v>3168</v>
      </c>
      <c r="K2605" s="4">
        <v>-0.71719264153770701</v>
      </c>
      <c r="L2605" s="5">
        <v>-0.46672473099999401</v>
      </c>
      <c r="M2605" s="5">
        <v>-0.654960377176105</v>
      </c>
      <c r="N2605" s="5">
        <v>-0.33771111727501402</v>
      </c>
      <c r="O2605" s="5">
        <v>0.573092121395535</v>
      </c>
      <c r="P2605" s="5">
        <v>-0.291725374152142</v>
      </c>
      <c r="Q2605" s="5">
        <v>-0.47940488735421299</v>
      </c>
      <c r="R2605" s="5">
        <v>-0.124583307062446</v>
      </c>
      <c r="S2605" s="5">
        <v>-0.59098231567457704</v>
      </c>
      <c r="T2605" s="5">
        <v>-0.47696666245074998</v>
      </c>
      <c r="U2605" s="5">
        <v>-0.51180419261797905</v>
      </c>
      <c r="V2605" s="5">
        <v>-0.72111814222081605</v>
      </c>
      <c r="W2605" s="5">
        <v>-0.39339146568376798</v>
      </c>
      <c r="X2605" s="5">
        <v>1.1693770633170699</v>
      </c>
      <c r="Y2605" s="5">
        <v>0.152813426826725</v>
      </c>
      <c r="Z2605" s="5">
        <v>0.42655164127247602</v>
      </c>
      <c r="AA2605" s="5">
        <v>0.166392554657949</v>
      </c>
      <c r="AB2605" s="5">
        <v>0.29478173013320003</v>
      </c>
      <c r="AC2605" s="5">
        <v>0.35864370712056398</v>
      </c>
      <c r="AD2605" s="5">
        <v>-0.36285421744901603</v>
      </c>
    </row>
    <row r="2606" spans="1:30" x14ac:dyDescent="0.2">
      <c r="A2606" s="1" t="s">
        <v>5198</v>
      </c>
      <c r="B2606" t="s">
        <v>5176</v>
      </c>
      <c r="C2606" t="s">
        <v>5199</v>
      </c>
      <c r="D2606" t="s">
        <v>5200</v>
      </c>
      <c r="E2606" t="s">
        <v>5201</v>
      </c>
      <c r="F2606">
        <v>3.3454274049405699</v>
      </c>
      <c r="G2606">
        <v>1.84882919532973</v>
      </c>
      <c r="H2606">
        <v>5</v>
      </c>
      <c r="I2606" t="s">
        <v>75</v>
      </c>
      <c r="J2606" t="s">
        <v>5091</v>
      </c>
      <c r="K2606" s="4">
        <v>-0.71719264153770701</v>
      </c>
      <c r="L2606" s="5">
        <v>-0.46672473099999401</v>
      </c>
      <c r="M2606" s="5">
        <v>-0.654960377176105</v>
      </c>
      <c r="N2606" s="5">
        <v>-1.2982648912325001</v>
      </c>
      <c r="O2606" s="5">
        <v>-0.73722881025192399</v>
      </c>
      <c r="P2606" s="5">
        <v>-0.75331706985340396</v>
      </c>
      <c r="Q2606" s="5">
        <v>-0.98345372550666899</v>
      </c>
      <c r="R2606" s="5">
        <v>-1.3497406948244799</v>
      </c>
      <c r="S2606" s="5">
        <v>-0.75867295765661602</v>
      </c>
      <c r="T2606" s="5">
        <v>-0.47696666245074998</v>
      </c>
      <c r="U2606" s="5">
        <v>-1.0691376029386199</v>
      </c>
      <c r="V2606" s="5">
        <v>-0.88557213196871898</v>
      </c>
      <c r="W2606" s="5">
        <v>-0.77223384610143497</v>
      </c>
      <c r="X2606" s="5">
        <v>-0.88527990719132899</v>
      </c>
      <c r="Y2606" s="5">
        <v>-0.98553800532731695</v>
      </c>
      <c r="Z2606" s="5">
        <v>-0.45353741410168003</v>
      </c>
      <c r="AA2606" s="5">
        <v>-0.51530922694428205</v>
      </c>
      <c r="AB2606" s="5">
        <v>-0.25681221979632002</v>
      </c>
      <c r="AC2606" s="5">
        <v>8.5962537650700305E-2</v>
      </c>
      <c r="AD2606" s="5">
        <v>-0.62542162855010697</v>
      </c>
    </row>
    <row r="2607" spans="1:30" x14ac:dyDescent="0.2">
      <c r="A2607" s="1" t="s">
        <v>6976</v>
      </c>
      <c r="B2607" t="s">
        <v>6919</v>
      </c>
      <c r="C2607" t="s">
        <v>5177</v>
      </c>
      <c r="D2607" t="s">
        <v>6977</v>
      </c>
      <c r="E2607" t="s">
        <v>47</v>
      </c>
      <c r="F2607">
        <v>-1.6853464731569601</v>
      </c>
      <c r="G2607">
        <v>-1.07093547241968</v>
      </c>
      <c r="H2607">
        <v>3</v>
      </c>
      <c r="I2607" t="s">
        <v>40</v>
      </c>
      <c r="J2607" t="s">
        <v>6919</v>
      </c>
      <c r="K2607" s="4">
        <v>-0.71719264153770701</v>
      </c>
      <c r="L2607" s="5">
        <v>-0.91982022115849804</v>
      </c>
      <c r="M2607" s="5">
        <v>-0.654960377176105</v>
      </c>
      <c r="N2607" s="5">
        <v>-0.52982187206651199</v>
      </c>
      <c r="O2607" s="5">
        <v>1.49802454373492</v>
      </c>
      <c r="P2607" s="5">
        <v>-0.118628488264169</v>
      </c>
      <c r="Q2607" s="5">
        <v>1.03274162710316</v>
      </c>
      <c r="R2607" s="5">
        <v>0.98389242472225502</v>
      </c>
      <c r="S2607" s="5">
        <v>-0.28354947204084102</v>
      </c>
      <c r="T2607" s="5">
        <v>-0.47696666245074998</v>
      </c>
      <c r="U2607" s="5">
        <v>-0.264100454697695</v>
      </c>
      <c r="V2607" s="5">
        <v>0.92342175525821102</v>
      </c>
      <c r="W2607" s="5">
        <v>2.7544512558084201E-2</v>
      </c>
      <c r="X2607" s="5">
        <v>1.8208536637221799</v>
      </c>
      <c r="Y2607" s="5">
        <v>0.12637313521298099</v>
      </c>
      <c r="Z2607" s="5">
        <v>0.22518877649814401</v>
      </c>
      <c r="AA2607" s="5">
        <v>-6.5510912952696093E-2</v>
      </c>
      <c r="AB2607" s="5">
        <v>0.116406006093785</v>
      </c>
      <c r="AC2607" s="5">
        <v>0.17974627741166199</v>
      </c>
      <c r="AD2607" s="5">
        <v>-0.41260383218396002</v>
      </c>
    </row>
    <row r="2608" spans="1:30" x14ac:dyDescent="0.2">
      <c r="A2608" s="1" t="s">
        <v>7000</v>
      </c>
      <c r="B2608" t="s">
        <v>6919</v>
      </c>
      <c r="C2608" t="s">
        <v>7001</v>
      </c>
      <c r="D2608" t="s">
        <v>7002</v>
      </c>
      <c r="E2608" t="s">
        <v>47</v>
      </c>
      <c r="F2608">
        <v>1.62864900738045</v>
      </c>
      <c r="G2608">
        <v>1.4442300055714301</v>
      </c>
      <c r="H2608">
        <v>5</v>
      </c>
      <c r="I2608" t="s">
        <v>75</v>
      </c>
      <c r="J2608" t="s">
        <v>6919</v>
      </c>
      <c r="K2608" s="4">
        <v>-0.71719264153770701</v>
      </c>
      <c r="L2608" s="5">
        <v>-0.91982022115849804</v>
      </c>
      <c r="M2608" s="5">
        <v>-0.654960377176105</v>
      </c>
      <c r="N2608" s="5">
        <v>-0.72193262685800996</v>
      </c>
      <c r="O2608" s="5">
        <v>-0.54453455559788599</v>
      </c>
      <c r="P2608" s="5">
        <v>-6.0929526301511598E-2</v>
      </c>
      <c r="Q2608" s="5">
        <v>-0.67326982510515798</v>
      </c>
      <c r="R2608" s="5">
        <v>-0.50379868898879099</v>
      </c>
      <c r="S2608" s="5">
        <v>-0.56303387534423799</v>
      </c>
      <c r="T2608" s="5">
        <v>-0.47696666245074998</v>
      </c>
      <c r="U2608" s="5">
        <v>-0.63565606157812105</v>
      </c>
      <c r="V2608" s="5">
        <v>-0.88557213196871898</v>
      </c>
      <c r="W2608" s="5">
        <v>-0.51967225915632398</v>
      </c>
      <c r="X2608" s="5">
        <v>-0.33403047607931902</v>
      </c>
      <c r="Y2608" s="5">
        <v>-0.27580744780702499</v>
      </c>
      <c r="Z2608" s="5">
        <v>-0.134831655519567</v>
      </c>
      <c r="AA2608" s="5">
        <v>0.53245696339344195</v>
      </c>
      <c r="AB2608" s="5">
        <v>-0.10286038740582799</v>
      </c>
      <c r="AC2608" s="5">
        <v>0.56827569814743795</v>
      </c>
      <c r="AD2608" s="5">
        <v>-0.61713002609428302</v>
      </c>
    </row>
    <row r="2609" spans="1:30" x14ac:dyDescent="0.2">
      <c r="A2609" s="1" t="s">
        <v>698</v>
      </c>
      <c r="B2609" t="s">
        <v>666</v>
      </c>
      <c r="C2609" t="s">
        <v>699</v>
      </c>
      <c r="D2609" t="s">
        <v>700</v>
      </c>
      <c r="E2609" t="s">
        <v>701</v>
      </c>
      <c r="F2609">
        <v>3.5498916020993798</v>
      </c>
      <c r="G2609">
        <v>-1.53232778566164</v>
      </c>
      <c r="H2609">
        <v>1</v>
      </c>
      <c r="I2609" t="s">
        <v>35</v>
      </c>
      <c r="J2609" t="s">
        <v>669</v>
      </c>
      <c r="K2609" s="4">
        <v>-0.75645456421808699</v>
      </c>
      <c r="L2609" s="5">
        <v>-0.46672473099999401</v>
      </c>
      <c r="M2609" s="5">
        <v>-0.654960377176105</v>
      </c>
      <c r="N2609" s="5">
        <v>-0.433766494670763</v>
      </c>
      <c r="O2609" s="5">
        <v>-1.12261731956</v>
      </c>
      <c r="P2609" s="5">
        <v>-0.63791914592808896</v>
      </c>
      <c r="Q2609" s="5">
        <v>-0.32431293715345699</v>
      </c>
      <c r="R2609" s="5">
        <v>-0.91218448490947002</v>
      </c>
      <c r="S2609" s="5">
        <v>5.18318119232355E-2</v>
      </c>
      <c r="T2609" s="5">
        <v>1.39863286996628</v>
      </c>
      <c r="U2609" s="5">
        <v>-0.171211552977588</v>
      </c>
      <c r="V2609" s="5">
        <v>2.47941266995576E-3</v>
      </c>
      <c r="W2609" s="5">
        <v>-0.182923476562842</v>
      </c>
      <c r="X2609" s="5">
        <v>-0.73493915325169001</v>
      </c>
      <c r="Y2609" s="5">
        <v>-0.65797051429751297</v>
      </c>
      <c r="Z2609" s="5">
        <v>-0.78722770504823802</v>
      </c>
      <c r="AA2609" s="5">
        <v>-0.46035489273427199</v>
      </c>
      <c r="AB2609" s="5">
        <v>-0.53134342388220401</v>
      </c>
      <c r="AC2609" s="5">
        <v>-1.2973264421272E-2</v>
      </c>
      <c r="AD2609" s="5">
        <v>-0.14174481862704399</v>
      </c>
    </row>
    <row r="2610" spans="1:30" x14ac:dyDescent="0.2">
      <c r="A2610" s="1" t="s">
        <v>669</v>
      </c>
      <c r="B2610" t="s">
        <v>666</v>
      </c>
      <c r="C2610" t="s">
        <v>750</v>
      </c>
      <c r="D2610" t="s">
        <v>751</v>
      </c>
      <c r="E2610" t="s">
        <v>752</v>
      </c>
      <c r="F2610">
        <v>2.7609666696195299</v>
      </c>
      <c r="G2610">
        <v>-1.9990895535258599</v>
      </c>
      <c r="H2610">
        <v>1</v>
      </c>
      <c r="I2610" t="s">
        <v>35</v>
      </c>
      <c r="J2610" t="s">
        <v>669</v>
      </c>
      <c r="K2610" s="4">
        <v>-0.75645456421808699</v>
      </c>
      <c r="L2610" s="5">
        <v>-0.46672473099999401</v>
      </c>
      <c r="M2610" s="5">
        <v>-0.654960377176105</v>
      </c>
      <c r="N2610" s="5">
        <v>0.23862114709948001</v>
      </c>
      <c r="O2610" s="5">
        <v>-0.50599570466707799</v>
      </c>
      <c r="P2610" s="5">
        <v>-0.81101603181606197</v>
      </c>
      <c r="Q2610" s="5">
        <v>-1.4129036751945601E-2</v>
      </c>
      <c r="R2610" s="5">
        <v>-1.0580365548811399</v>
      </c>
      <c r="S2610" s="5">
        <v>5.18318119232355E-2</v>
      </c>
      <c r="T2610" s="5">
        <v>-8.0667793464918106E-3</v>
      </c>
      <c r="U2610" s="5">
        <v>-0.356989356417801</v>
      </c>
      <c r="V2610" s="5">
        <v>0.43005978601450301</v>
      </c>
      <c r="W2610" s="5">
        <v>-0.64595305262887903</v>
      </c>
      <c r="X2610" s="5">
        <v>-0.38414406072586499</v>
      </c>
      <c r="Y2610" s="5">
        <v>-0.47601440901847097</v>
      </c>
      <c r="Z2610" s="5">
        <v>-0.69534240385961998</v>
      </c>
      <c r="AA2610" s="5">
        <v>-0.107765697471045</v>
      </c>
      <c r="AB2610" s="5">
        <v>-0.28710254799533302</v>
      </c>
      <c r="AC2610" s="5">
        <v>0.29112670705793497</v>
      </c>
      <c r="AD2610" s="5">
        <v>-0.274410457920227</v>
      </c>
    </row>
    <row r="2611" spans="1:30" x14ac:dyDescent="0.2">
      <c r="A2611" s="1" t="s">
        <v>3661</v>
      </c>
      <c r="B2611" t="s">
        <v>3642</v>
      </c>
      <c r="C2611" t="s">
        <v>3662</v>
      </c>
      <c r="D2611" t="s">
        <v>3663</v>
      </c>
      <c r="E2611" t="s">
        <v>3664</v>
      </c>
      <c r="F2611">
        <v>5.0963708272580801</v>
      </c>
      <c r="G2611">
        <v>-7.3524310758530595E-2</v>
      </c>
      <c r="H2611">
        <v>5</v>
      </c>
      <c r="I2611" t="s">
        <v>75</v>
      </c>
      <c r="J2611" t="s">
        <v>3168</v>
      </c>
      <c r="K2611" s="4">
        <v>-0.75645456421808699</v>
      </c>
      <c r="L2611" s="5">
        <v>-0.24017698592074199</v>
      </c>
      <c r="M2611" s="5">
        <v>-0.654960377176105</v>
      </c>
      <c r="N2611" s="5">
        <v>0.81495341147397504</v>
      </c>
      <c r="O2611" s="5">
        <v>-1.27677272328323</v>
      </c>
      <c r="P2611" s="5">
        <v>-0.92641395574137697</v>
      </c>
      <c r="Q2611" s="5">
        <v>-0.59572385000478001</v>
      </c>
      <c r="R2611" s="5">
        <v>-1.08720696887548</v>
      </c>
      <c r="S2611" s="5">
        <v>-0.67482763666559697</v>
      </c>
      <c r="T2611" s="5">
        <v>-0.47696666245074998</v>
      </c>
      <c r="U2611" s="5">
        <v>-0.97624870121851304</v>
      </c>
      <c r="V2611" s="5">
        <v>3.5370210619536303E-2</v>
      </c>
      <c r="W2611" s="5">
        <v>-0.56176585698050896</v>
      </c>
      <c r="X2611" s="5">
        <v>-0.78505273789823704</v>
      </c>
      <c r="Y2611" s="5">
        <v>-1.73971130479799</v>
      </c>
      <c r="Z2611" s="5">
        <v>-1.81586317671216</v>
      </c>
      <c r="AA2611" s="5">
        <v>-1.43815132049012</v>
      </c>
      <c r="AB2611" s="5">
        <v>-1.4501833556788899</v>
      </c>
      <c r="AC2611" s="5">
        <v>-1.25639615606373</v>
      </c>
      <c r="AD2611" s="5">
        <v>0.49394470298612397</v>
      </c>
    </row>
    <row r="2612" spans="1:30" x14ac:dyDescent="0.2">
      <c r="A2612" s="1" t="s">
        <v>3732</v>
      </c>
      <c r="B2612" t="s">
        <v>3642</v>
      </c>
      <c r="C2612" t="s">
        <v>3733</v>
      </c>
      <c r="D2612" t="s">
        <v>3734</v>
      </c>
      <c r="E2612" t="s">
        <v>47</v>
      </c>
      <c r="F2612">
        <v>5.8108373990659397</v>
      </c>
      <c r="G2612">
        <v>0.34254114372450201</v>
      </c>
      <c r="H2612">
        <v>5</v>
      </c>
      <c r="I2612" t="s">
        <v>75</v>
      </c>
      <c r="J2612" t="s">
        <v>3168</v>
      </c>
      <c r="K2612" s="4">
        <v>-0.75645456421808699</v>
      </c>
      <c r="L2612" s="5">
        <v>-0.24017698592074199</v>
      </c>
      <c r="M2612" s="5">
        <v>-0.654960377176105</v>
      </c>
      <c r="N2612" s="5">
        <v>-4.9544985087766703E-2</v>
      </c>
      <c r="O2612" s="5">
        <v>-0.92992306490596199</v>
      </c>
      <c r="P2612" s="5">
        <v>-0.81101603181606197</v>
      </c>
      <c r="Q2612" s="5">
        <v>-0.47940488735421299</v>
      </c>
      <c r="R2612" s="5">
        <v>-0.853843656920802</v>
      </c>
      <c r="S2612" s="5">
        <v>-0.507136994683558</v>
      </c>
      <c r="T2612" s="5">
        <v>-0.47696666245074998</v>
      </c>
      <c r="U2612" s="5">
        <v>-0.91432276673844104</v>
      </c>
      <c r="V2612" s="5">
        <v>-0.19486537502752799</v>
      </c>
      <c r="W2612" s="5">
        <v>-0.60385945480469405</v>
      </c>
      <c r="X2612" s="5">
        <v>-0.48437123001895799</v>
      </c>
      <c r="Y2612" s="5">
        <v>-2.2516315182948201</v>
      </c>
      <c r="Z2612" s="5">
        <v>-2.1406891686123601</v>
      </c>
      <c r="AA2612" s="5">
        <v>-2.3619446578700498</v>
      </c>
      <c r="AB2612" s="5">
        <v>-2.23229847918275</v>
      </c>
      <c r="AC2612" s="5">
        <v>-2.0964546585598201</v>
      </c>
      <c r="AD2612" s="5">
        <v>-0.40431222972813602</v>
      </c>
    </row>
    <row r="2613" spans="1:30" x14ac:dyDescent="0.2">
      <c r="A2613" s="1" t="s">
        <v>5223</v>
      </c>
      <c r="B2613" t="s">
        <v>5176</v>
      </c>
      <c r="C2613" t="s">
        <v>5224</v>
      </c>
      <c r="D2613" t="s">
        <v>5225</v>
      </c>
      <c r="E2613" t="s">
        <v>47</v>
      </c>
      <c r="F2613">
        <v>3.5327156892423299</v>
      </c>
      <c r="G2613">
        <v>2.1255737994404398</v>
      </c>
      <c r="H2613">
        <v>5</v>
      </c>
      <c r="I2613" t="s">
        <v>75</v>
      </c>
      <c r="J2613" t="s">
        <v>5091</v>
      </c>
      <c r="K2613" s="4">
        <v>-0.75645456421808699</v>
      </c>
      <c r="L2613" s="5">
        <v>-0.46672473099999401</v>
      </c>
      <c r="M2613" s="5">
        <v>-0.654960377176105</v>
      </c>
      <c r="N2613" s="5">
        <v>-0.81798800425375895</v>
      </c>
      <c r="O2613" s="5">
        <v>-1.39238927607565</v>
      </c>
      <c r="P2613" s="5">
        <v>-0.92641395574137697</v>
      </c>
      <c r="Q2613" s="5">
        <v>-0.86713476285610203</v>
      </c>
      <c r="R2613" s="5">
        <v>-1.32057028083015</v>
      </c>
      <c r="S2613" s="5">
        <v>-0.61893075600491698</v>
      </c>
      <c r="T2613" s="5">
        <v>-0.47696666245074998</v>
      </c>
      <c r="U2613" s="5">
        <v>-0.88335979949840604</v>
      </c>
      <c r="V2613" s="5">
        <v>-0.65533654632165494</v>
      </c>
      <c r="W2613" s="5">
        <v>-0.64595305262887903</v>
      </c>
      <c r="X2613" s="5">
        <v>-1.76226763850589</v>
      </c>
      <c r="Y2613" s="5">
        <v>-0.60701557124843197</v>
      </c>
      <c r="Z2613" s="5">
        <v>-0.42402941190708399</v>
      </c>
      <c r="AA2613" s="5">
        <v>-0.35655596566923597</v>
      </c>
      <c r="AB2613" s="5">
        <v>-7.0203106851268002E-2</v>
      </c>
      <c r="AC2613" s="5">
        <v>-0.36955494708694098</v>
      </c>
      <c r="AD2613" s="5">
        <v>-0.62818549603538199</v>
      </c>
    </row>
    <row r="2614" spans="1:30" x14ac:dyDescent="0.2">
      <c r="A2614" s="1" t="s">
        <v>6944</v>
      </c>
      <c r="B2614" t="s">
        <v>6919</v>
      </c>
      <c r="C2614" t="s">
        <v>6838</v>
      </c>
      <c r="D2614" t="s">
        <v>6945</v>
      </c>
      <c r="E2614" t="s">
        <v>47</v>
      </c>
      <c r="F2614">
        <v>-0.14830367654517701</v>
      </c>
      <c r="G2614">
        <v>1.1714652035923601</v>
      </c>
      <c r="H2614">
        <v>3</v>
      </c>
      <c r="I2614" t="s">
        <v>40</v>
      </c>
      <c r="J2614" t="s">
        <v>6919</v>
      </c>
      <c r="K2614" s="4">
        <v>-0.75645456421808699</v>
      </c>
      <c r="L2614" s="5">
        <v>-0.91982022115849804</v>
      </c>
      <c r="M2614" s="5">
        <v>-0.654960377176105</v>
      </c>
      <c r="N2614" s="5">
        <v>-0.241655739879265</v>
      </c>
      <c r="O2614" s="5">
        <v>0.611630972326342</v>
      </c>
      <c r="P2614" s="5">
        <v>-0.69561810789074596</v>
      </c>
      <c r="Q2614" s="5">
        <v>-0.28553994960326801</v>
      </c>
      <c r="R2614" s="5">
        <v>0.22546166086956501</v>
      </c>
      <c r="S2614" s="5">
        <v>-5.9961949398123202E-2</v>
      </c>
      <c r="T2614" s="5">
        <v>-0.47696666245074998</v>
      </c>
      <c r="U2614" s="5">
        <v>-0.140248585737552</v>
      </c>
      <c r="V2614" s="5">
        <v>-0.75400894017039699</v>
      </c>
      <c r="W2614" s="5">
        <v>-0.477578661332138</v>
      </c>
      <c r="X2614" s="5">
        <v>-8.3462552846586394E-2</v>
      </c>
      <c r="Y2614" s="5">
        <v>0.51816241535074203</v>
      </c>
      <c r="Z2614" s="5">
        <v>0.776775733851928</v>
      </c>
      <c r="AA2614" s="5">
        <v>0.15234170531411301</v>
      </c>
      <c r="AB2614" s="5">
        <v>0.473055565495059</v>
      </c>
      <c r="AC2614" s="5">
        <v>0.45258050072038603</v>
      </c>
      <c r="AD2614" s="5">
        <v>-5.3301059098255603E-2</v>
      </c>
    </row>
    <row r="2615" spans="1:30" x14ac:dyDescent="0.2">
      <c r="A2615" s="1" t="s">
        <v>6948</v>
      </c>
      <c r="B2615" t="s">
        <v>6919</v>
      </c>
      <c r="C2615" t="s">
        <v>556</v>
      </c>
      <c r="D2615" t="s">
        <v>6949</v>
      </c>
      <c r="E2615" t="s">
        <v>47</v>
      </c>
      <c r="F2615">
        <v>-0.203520015030657</v>
      </c>
      <c r="G2615">
        <v>1.53120271904188</v>
      </c>
      <c r="H2615">
        <v>2</v>
      </c>
      <c r="I2615" t="s">
        <v>647</v>
      </c>
      <c r="J2615" t="s">
        <v>6919</v>
      </c>
      <c r="K2615" s="4">
        <v>-0.75645456421808699</v>
      </c>
      <c r="L2615" s="5">
        <v>-0.91982022115849804</v>
      </c>
      <c r="M2615" s="5">
        <v>-0.654960377176105</v>
      </c>
      <c r="N2615" s="5">
        <v>-0.433766494670763</v>
      </c>
      <c r="O2615" s="5">
        <v>-0.23622374815142499</v>
      </c>
      <c r="P2615" s="5">
        <v>-0.40712329807745801</v>
      </c>
      <c r="Q2615" s="5">
        <v>-0.59572385000478001</v>
      </c>
      <c r="R2615" s="5">
        <v>-0.32877620502278598</v>
      </c>
      <c r="S2615" s="5">
        <v>-0.115858830058803</v>
      </c>
      <c r="T2615" s="5">
        <v>-0.47696666245074998</v>
      </c>
      <c r="U2615" s="5">
        <v>-0.29506342193773</v>
      </c>
      <c r="V2615" s="5">
        <v>6.8261008569116904E-2</v>
      </c>
      <c r="W2615" s="5">
        <v>-0.26711067221121199</v>
      </c>
      <c r="X2615" s="5">
        <v>-0.28391689143277199</v>
      </c>
      <c r="Y2615" s="5">
        <v>0.18595868228149001</v>
      </c>
      <c r="Z2615" s="5">
        <v>0.38253504223270401</v>
      </c>
      <c r="AA2615" s="5">
        <v>0.30282492381655202</v>
      </c>
      <c r="AB2615" s="5">
        <v>0.37560688300267903</v>
      </c>
      <c r="AC2615" s="5">
        <v>0.53558744959226301</v>
      </c>
      <c r="AD2615" s="5">
        <v>2.13233630041599E-2</v>
      </c>
    </row>
    <row r="2616" spans="1:30" x14ac:dyDescent="0.2">
      <c r="A2616" s="1" t="s">
        <v>716</v>
      </c>
      <c r="B2616" t="s">
        <v>666</v>
      </c>
      <c r="C2616" t="s">
        <v>717</v>
      </c>
      <c r="D2616" t="s">
        <v>718</v>
      </c>
      <c r="E2616" t="s">
        <v>47</v>
      </c>
      <c r="F2616">
        <v>1.67773796230599</v>
      </c>
      <c r="G2616">
        <v>-3.5039301659373598</v>
      </c>
      <c r="H2616">
        <v>1</v>
      </c>
      <c r="I2616" t="s">
        <v>35</v>
      </c>
      <c r="J2616" t="s">
        <v>669</v>
      </c>
      <c r="K2616" s="4">
        <v>-0.79571648689846697</v>
      </c>
      <c r="L2616" s="5">
        <v>-0.46672473099999401</v>
      </c>
      <c r="M2616" s="5">
        <v>-0.654960377176105</v>
      </c>
      <c r="N2616" s="5">
        <v>1.00706416626547</v>
      </c>
      <c r="O2616" s="5">
        <v>-0.31330145001303999</v>
      </c>
      <c r="P2616" s="5">
        <v>-0.75331706985340396</v>
      </c>
      <c r="Q2616" s="5">
        <v>0.56746577650088903</v>
      </c>
      <c r="R2616" s="5">
        <v>-0.91218448490947002</v>
      </c>
      <c r="S2616" s="5">
        <v>0.27541933456595302</v>
      </c>
      <c r="T2616" s="5">
        <v>-0.47696666245074998</v>
      </c>
      <c r="U2616" s="5">
        <v>-7.8322651257481293E-2</v>
      </c>
      <c r="V2616" s="5">
        <v>1.2852205327035999</v>
      </c>
      <c r="W2616" s="5">
        <v>-0.43548506350795302</v>
      </c>
      <c r="X2616" s="5">
        <v>-0.65976877628187003</v>
      </c>
      <c r="Y2616" s="5">
        <v>-0.14031312516077801</v>
      </c>
      <c r="Z2616" s="5">
        <v>0.129952096028015</v>
      </c>
      <c r="AA2616" s="5">
        <v>0.50215051264169497</v>
      </c>
      <c r="AB2616" s="5">
        <v>0.204408432538073</v>
      </c>
      <c r="AC2616" s="5">
        <v>0.90077841069376097</v>
      </c>
      <c r="AD2616" s="5">
        <v>-0.52315853159494496</v>
      </c>
    </row>
    <row r="2617" spans="1:30" x14ac:dyDescent="0.2">
      <c r="A2617" s="1" t="s">
        <v>722</v>
      </c>
      <c r="B2617" t="s">
        <v>666</v>
      </c>
      <c r="C2617" t="s">
        <v>723</v>
      </c>
      <c r="D2617" t="s">
        <v>724</v>
      </c>
      <c r="E2617" t="s">
        <v>47</v>
      </c>
      <c r="F2617">
        <v>3.1959632745389599</v>
      </c>
      <c r="G2617">
        <v>-2.1444015051631302</v>
      </c>
      <c r="H2617">
        <v>1</v>
      </c>
      <c r="I2617" t="s">
        <v>35</v>
      </c>
      <c r="J2617" t="s">
        <v>669</v>
      </c>
      <c r="K2617" s="4">
        <v>-0.79571648689846697</v>
      </c>
      <c r="L2617" s="5">
        <v>-0.46672473099999401</v>
      </c>
      <c r="M2617" s="5">
        <v>-0.654960377176105</v>
      </c>
      <c r="N2617" s="5">
        <v>0.52678727928672797</v>
      </c>
      <c r="O2617" s="5">
        <v>-0.58307340652869299</v>
      </c>
      <c r="P2617" s="5">
        <v>-0.58022018396543096</v>
      </c>
      <c r="Q2617" s="5">
        <v>-9.1675011852323504E-2</v>
      </c>
      <c r="R2617" s="5">
        <v>-0.73716200094346496</v>
      </c>
      <c r="S2617" s="5">
        <v>-0.17175571071948201</v>
      </c>
      <c r="T2617" s="5">
        <v>0.92973298686202499</v>
      </c>
      <c r="U2617" s="5">
        <v>-0.233137487457659</v>
      </c>
      <c r="V2617" s="5">
        <v>0.39716898806492201</v>
      </c>
      <c r="W2617" s="5">
        <v>-0.64595305262887903</v>
      </c>
      <c r="X2617" s="5">
        <v>-0.35908726840259197</v>
      </c>
      <c r="Y2617" s="5">
        <v>-0.70164617976815302</v>
      </c>
      <c r="Z2617" s="5">
        <v>-0.40294943453285298</v>
      </c>
      <c r="AA2617" s="5">
        <v>-0.31119852602845799</v>
      </c>
      <c r="AB2617" s="5">
        <v>-0.416763727776785</v>
      </c>
      <c r="AC2617" s="5">
        <v>-0.32744713506668399</v>
      </c>
      <c r="AD2617" s="5">
        <v>-0.50933919416857198</v>
      </c>
    </row>
    <row r="2618" spans="1:30" x14ac:dyDescent="0.2">
      <c r="A2618" s="1" t="s">
        <v>742</v>
      </c>
      <c r="B2618" t="s">
        <v>666</v>
      </c>
      <c r="C2618" t="s">
        <v>743</v>
      </c>
      <c r="D2618" t="s">
        <v>744</v>
      </c>
      <c r="E2618" t="s">
        <v>745</v>
      </c>
      <c r="F2618">
        <v>4.2211462369565602</v>
      </c>
      <c r="G2618">
        <v>0.447055623361648</v>
      </c>
      <c r="H2618">
        <v>5</v>
      </c>
      <c r="I2618" t="s">
        <v>75</v>
      </c>
      <c r="J2618" t="s">
        <v>669</v>
      </c>
      <c r="K2618" s="4">
        <v>-0.79571648689846697</v>
      </c>
      <c r="L2618" s="5">
        <v>-0.46672473099999401</v>
      </c>
      <c r="M2618" s="5">
        <v>-0.654960377176105</v>
      </c>
      <c r="N2618" s="5">
        <v>-0.14560036248351599</v>
      </c>
      <c r="O2618" s="5">
        <v>-0.89138421397515399</v>
      </c>
      <c r="P2618" s="5">
        <v>-0.69561810789074596</v>
      </c>
      <c r="Q2618" s="5">
        <v>-0.75081580020553595</v>
      </c>
      <c r="R2618" s="5">
        <v>-1.08720696887548</v>
      </c>
      <c r="S2618" s="5">
        <v>-3.2013509067783497E-2</v>
      </c>
      <c r="T2618" s="5">
        <v>-0.47696666245074998</v>
      </c>
      <c r="U2618" s="5">
        <v>-0.140248585737552</v>
      </c>
      <c r="V2618" s="5">
        <v>-0.45799175862417202</v>
      </c>
      <c r="W2618" s="5">
        <v>-0.64595305262887903</v>
      </c>
      <c r="X2618" s="5">
        <v>-0.78505273789823704</v>
      </c>
      <c r="Y2618" s="5">
        <v>-1.21422814577212</v>
      </c>
      <c r="Z2618" s="5">
        <v>-1.38801945436798</v>
      </c>
      <c r="AA2618" s="5">
        <v>-1.2002959113194001</v>
      </c>
      <c r="AB2618" s="5">
        <v>-1.1406161622970299</v>
      </c>
      <c r="AC2618" s="5">
        <v>-0.80720789772127</v>
      </c>
      <c r="AD2618" s="5">
        <v>-0.49551985674219901</v>
      </c>
    </row>
    <row r="2619" spans="1:30" x14ac:dyDescent="0.2">
      <c r="A2619" s="1" t="s">
        <v>1570</v>
      </c>
      <c r="B2619" t="s">
        <v>1561</v>
      </c>
      <c r="C2619" t="s">
        <v>1571</v>
      </c>
      <c r="D2619" t="s">
        <v>1572</v>
      </c>
      <c r="E2619" t="s">
        <v>1573</v>
      </c>
      <c r="F2619">
        <v>0.177477460205998</v>
      </c>
      <c r="G2619">
        <v>-0.16881908433717399</v>
      </c>
      <c r="H2619">
        <v>3</v>
      </c>
      <c r="I2619" t="s">
        <v>40</v>
      </c>
      <c r="J2619" t="s">
        <v>1396</v>
      </c>
      <c r="K2619" s="4">
        <v>-0.79571648689846697</v>
      </c>
      <c r="L2619" s="5">
        <v>-0.46672473099999401</v>
      </c>
      <c r="M2619" s="5">
        <v>-0.654960377176105</v>
      </c>
      <c r="N2619" s="5">
        <v>-0.62587724946226098</v>
      </c>
      <c r="O2619" s="5">
        <v>-0.15914604628980999</v>
      </c>
      <c r="P2619" s="5">
        <v>-0.63791914592808896</v>
      </c>
      <c r="Q2619" s="5">
        <v>-0.47940488735421299</v>
      </c>
      <c r="R2619" s="5">
        <v>0.31297290285256801</v>
      </c>
      <c r="S2619" s="5">
        <v>-0.67482763666559697</v>
      </c>
      <c r="T2619" s="5">
        <v>-0.47696666245074998</v>
      </c>
      <c r="U2619" s="5">
        <v>-0.72854496329822804</v>
      </c>
      <c r="V2619" s="5">
        <v>-0.26064697092668898</v>
      </c>
      <c r="W2619" s="5">
        <v>-0.51967225915632398</v>
      </c>
      <c r="X2619" s="5">
        <v>1.84591045604545</v>
      </c>
      <c r="Y2619" s="5">
        <v>3.2469858277673701E-2</v>
      </c>
      <c r="Z2619" s="5">
        <v>-0.204747079066157</v>
      </c>
      <c r="AA2619" s="5">
        <v>-8.0164068555971899E-2</v>
      </c>
      <c r="AB2619" s="5">
        <v>0.25384991332244999</v>
      </c>
      <c r="AC2619" s="5">
        <v>0.481705745938588</v>
      </c>
      <c r="AD2619" s="5">
        <v>0.43313961831008202</v>
      </c>
    </row>
    <row r="2620" spans="1:30" x14ac:dyDescent="0.2">
      <c r="A2620" s="1" t="s">
        <v>3156</v>
      </c>
      <c r="B2620" t="s">
        <v>3077</v>
      </c>
      <c r="C2620" t="s">
        <v>1624</v>
      </c>
      <c r="D2620" t="s">
        <v>3157</v>
      </c>
      <c r="E2620" t="s">
        <v>47</v>
      </c>
      <c r="F2620">
        <v>2.90807021766945</v>
      </c>
      <c r="G2620">
        <v>-3.2799225594310202</v>
      </c>
      <c r="H2620">
        <v>1</v>
      </c>
      <c r="I2620" t="s">
        <v>35</v>
      </c>
      <c r="J2620" t="s">
        <v>3077</v>
      </c>
      <c r="K2620" s="4">
        <v>-0.79571648689846697</v>
      </c>
      <c r="L2620" s="5">
        <v>-0.24017698592074199</v>
      </c>
      <c r="M2620" s="5">
        <v>-0.654960377176105</v>
      </c>
      <c r="N2620" s="5">
        <v>2.44789482720171</v>
      </c>
      <c r="O2620" s="5">
        <v>-8.2068344428194606E-2</v>
      </c>
      <c r="P2620" s="5">
        <v>-0.46482226004011501</v>
      </c>
      <c r="Q2620" s="5">
        <v>0.83887668935221105</v>
      </c>
      <c r="R2620" s="5">
        <v>-0.64965075896046198</v>
      </c>
      <c r="S2620" s="5">
        <v>0.247470894235613</v>
      </c>
      <c r="T2620" s="5">
        <v>0.46083310375776598</v>
      </c>
      <c r="U2620" s="5">
        <v>0.13841811942276799</v>
      </c>
      <c r="V2620" s="5">
        <v>0.89053095730863097</v>
      </c>
      <c r="W2620" s="5">
        <v>-0.51967225915632398</v>
      </c>
      <c r="X2620" s="5">
        <v>-0.48437123001895799</v>
      </c>
      <c r="Y2620" s="5">
        <v>-0.44712185736328602</v>
      </c>
      <c r="Z2620" s="5">
        <v>-0.71607534491771796</v>
      </c>
      <c r="AA2620" s="5">
        <v>-4.9999859872875398E-2</v>
      </c>
      <c r="AB2620" s="5">
        <v>-0.27853018329705498</v>
      </c>
      <c r="AC2620" s="5">
        <v>0.23841766590493099</v>
      </c>
      <c r="AD2620" s="5">
        <v>-0.48446438680109999</v>
      </c>
    </row>
    <row r="2621" spans="1:30" x14ac:dyDescent="0.2">
      <c r="A2621" s="1" t="s">
        <v>3738</v>
      </c>
      <c r="B2621" t="s">
        <v>3642</v>
      </c>
      <c r="C2621" t="s">
        <v>3739</v>
      </c>
      <c r="D2621" t="s">
        <v>3740</v>
      </c>
      <c r="E2621" t="s">
        <v>47</v>
      </c>
      <c r="F2621">
        <v>6.3966938367490398</v>
      </c>
      <c r="G2621">
        <v>0.42276434642988497</v>
      </c>
      <c r="H2621">
        <v>5</v>
      </c>
      <c r="I2621" t="s">
        <v>75</v>
      </c>
      <c r="J2621" t="s">
        <v>3168</v>
      </c>
      <c r="K2621" s="4">
        <v>-0.79571648689846697</v>
      </c>
      <c r="L2621" s="5">
        <v>-0.24017698592074199</v>
      </c>
      <c r="M2621" s="5">
        <v>-0.654960377176105</v>
      </c>
      <c r="N2621" s="5">
        <v>-4.9544985087766703E-2</v>
      </c>
      <c r="O2621" s="5">
        <v>-0.96846191583676899</v>
      </c>
      <c r="P2621" s="5">
        <v>-0.58022018396543096</v>
      </c>
      <c r="Q2621" s="5">
        <v>-0.78958878775572505</v>
      </c>
      <c r="R2621" s="5">
        <v>-1.29139986683582</v>
      </c>
      <c r="S2621" s="5">
        <v>-0.81456983831729501</v>
      </c>
      <c r="T2621" s="5">
        <v>-8.0667793464918106E-3</v>
      </c>
      <c r="U2621" s="5">
        <v>-1.1310635374186899</v>
      </c>
      <c r="V2621" s="5">
        <v>-0.72111814222081605</v>
      </c>
      <c r="W2621" s="5">
        <v>-0.60385945480469405</v>
      </c>
      <c r="X2621" s="5">
        <v>-0.86022311486805603</v>
      </c>
      <c r="Y2621" s="5">
        <v>-2.5182939317313799</v>
      </c>
      <c r="Z2621" s="5">
        <v>-2.96160853208589</v>
      </c>
      <c r="AA2621" s="5">
        <v>-2.3853812612124701</v>
      </c>
      <c r="AB2621" s="5">
        <v>-2.4730124393080399</v>
      </c>
      <c r="AC2621" s="5">
        <v>-2.4155719125812101</v>
      </c>
      <c r="AD2621" s="5">
        <v>-0.34350714505209301</v>
      </c>
    </row>
    <row r="2622" spans="1:30" x14ac:dyDescent="0.2">
      <c r="A2622" s="1" t="s">
        <v>3910</v>
      </c>
      <c r="B2622" t="s">
        <v>3870</v>
      </c>
      <c r="C2622" t="s">
        <v>2539</v>
      </c>
      <c r="D2622" t="s">
        <v>3911</v>
      </c>
      <c r="E2622" t="s">
        <v>3912</v>
      </c>
      <c r="F2622">
        <v>2.92753351837441</v>
      </c>
      <c r="G2622">
        <v>-1.95179624812883</v>
      </c>
      <c r="H2622">
        <v>1</v>
      </c>
      <c r="I2622" t="s">
        <v>35</v>
      </c>
      <c r="J2622" t="s">
        <v>3168</v>
      </c>
      <c r="K2622" s="4">
        <v>-0.79571648689846697</v>
      </c>
      <c r="L2622" s="5">
        <v>-0.24017698592074199</v>
      </c>
      <c r="M2622" s="5">
        <v>-0.654960377176105</v>
      </c>
      <c r="N2622" s="5">
        <v>1.6794518080357199</v>
      </c>
      <c r="O2622" s="5">
        <v>-1.04553961769838</v>
      </c>
      <c r="P2622" s="5">
        <v>-0.86871499377871897</v>
      </c>
      <c r="Q2622" s="5">
        <v>-0.16922098695270099</v>
      </c>
      <c r="R2622" s="5">
        <v>-1.1747182108584799</v>
      </c>
      <c r="S2622" s="5">
        <v>-0.75867295765661602</v>
      </c>
      <c r="T2622" s="5">
        <v>-8.0667793464918106E-3</v>
      </c>
      <c r="U2622" s="5">
        <v>-0.91432276673844104</v>
      </c>
      <c r="V2622" s="5">
        <v>0.33138739216576102</v>
      </c>
      <c r="W2622" s="5">
        <v>-0.51967225915632398</v>
      </c>
      <c r="X2622" s="5">
        <v>-0.68482556860514399</v>
      </c>
      <c r="Y2622" s="5">
        <v>-0.77261863934675301</v>
      </c>
      <c r="Z2622" s="5">
        <v>-0.42402941190708399</v>
      </c>
      <c r="AA2622" s="5">
        <v>-7.8739425337149199E-2</v>
      </c>
      <c r="AB2622" s="5">
        <v>-0.64169473986902004</v>
      </c>
      <c r="AC2622" s="5">
        <v>0.28692672965629901</v>
      </c>
      <c r="AD2622" s="5">
        <v>-0.61160229112373399</v>
      </c>
    </row>
    <row r="2623" spans="1:30" x14ac:dyDescent="0.2">
      <c r="A2623" s="1" t="s">
        <v>3925</v>
      </c>
      <c r="B2623" t="s">
        <v>3870</v>
      </c>
      <c r="C2623" t="s">
        <v>215</v>
      </c>
      <c r="D2623" t="s">
        <v>3926</v>
      </c>
      <c r="E2623" t="s">
        <v>3927</v>
      </c>
      <c r="F2623">
        <v>3.2400871625547101</v>
      </c>
      <c r="G2623">
        <v>-2.8385558869151502</v>
      </c>
      <c r="H2623">
        <v>1</v>
      </c>
      <c r="I2623" t="s">
        <v>35</v>
      </c>
      <c r="J2623" t="s">
        <v>3168</v>
      </c>
      <c r="K2623" s="4">
        <v>-0.79571648689846697</v>
      </c>
      <c r="L2623" s="5">
        <v>-0.24017698592074199</v>
      </c>
      <c r="M2623" s="5">
        <v>-0.654960377176105</v>
      </c>
      <c r="N2623" s="5">
        <v>2.8321163367847002</v>
      </c>
      <c r="O2623" s="5">
        <v>-0.66015110839030899</v>
      </c>
      <c r="P2623" s="5">
        <v>-0.86871499377871897</v>
      </c>
      <c r="Q2623" s="5">
        <v>0.334827851199755</v>
      </c>
      <c r="R2623" s="5">
        <v>-0.76633241493779902</v>
      </c>
      <c r="S2623" s="5">
        <v>-0.73072451732627597</v>
      </c>
      <c r="T2623" s="5">
        <v>0.92973298686202499</v>
      </c>
      <c r="U2623" s="5">
        <v>-0.82143386501833504</v>
      </c>
      <c r="V2623" s="5">
        <v>0.79185856345988903</v>
      </c>
      <c r="W2623" s="5">
        <v>-0.60385945480469405</v>
      </c>
      <c r="X2623" s="5">
        <v>-0.23380330678622599</v>
      </c>
      <c r="Y2623" s="5">
        <v>-0.84905204754275598</v>
      </c>
      <c r="Z2623" s="5">
        <v>-1.1072968205865901</v>
      </c>
      <c r="AA2623" s="5">
        <v>-0.18559211181351601</v>
      </c>
      <c r="AB2623" s="5">
        <v>-0.58517395539209904</v>
      </c>
      <c r="AC2623" s="5">
        <v>-0.210844868565216</v>
      </c>
      <c r="AD2623" s="5">
        <v>-0.57290814632988896</v>
      </c>
    </row>
    <row r="2624" spans="1:30" x14ac:dyDescent="0.2">
      <c r="A2624" s="1" t="s">
        <v>3928</v>
      </c>
      <c r="B2624" t="s">
        <v>3870</v>
      </c>
      <c r="C2624" t="s">
        <v>989</v>
      </c>
      <c r="D2624" t="s">
        <v>3929</v>
      </c>
      <c r="E2624" t="s">
        <v>3930</v>
      </c>
      <c r="F2624">
        <v>2.4733504167203599</v>
      </c>
      <c r="G2624">
        <v>-3.2944329525737199</v>
      </c>
      <c r="H2624">
        <v>1</v>
      </c>
      <c r="I2624" t="s">
        <v>35</v>
      </c>
      <c r="J2624" t="s">
        <v>3168</v>
      </c>
      <c r="K2624" s="4">
        <v>-0.79571648689846697</v>
      </c>
      <c r="L2624" s="5">
        <v>-0.24017698592074199</v>
      </c>
      <c r="M2624" s="5">
        <v>-0.654960377176105</v>
      </c>
      <c r="N2624" s="5">
        <v>1.7755071854314699</v>
      </c>
      <c r="O2624" s="5">
        <v>-0.23622374815142499</v>
      </c>
      <c r="P2624" s="5">
        <v>-0.46482226004011501</v>
      </c>
      <c r="Q2624" s="5">
        <v>0.489919801400511</v>
      </c>
      <c r="R2624" s="5">
        <v>-0.44545786100012302</v>
      </c>
      <c r="S2624" s="5">
        <v>-0.199704151049822</v>
      </c>
      <c r="T2624" s="5">
        <v>0.92973298686202499</v>
      </c>
      <c r="U2624" s="5">
        <v>-0.38795232365783699</v>
      </c>
      <c r="V2624" s="5">
        <v>1.0878757450061101</v>
      </c>
      <c r="W2624" s="5">
        <v>-0.39339146568376798</v>
      </c>
      <c r="X2624" s="5">
        <v>0.11699178573959899</v>
      </c>
      <c r="Y2624" s="5">
        <v>-9.7464153512860197E-2</v>
      </c>
      <c r="Z2624" s="5">
        <v>-0.14330677812569301</v>
      </c>
      <c r="AA2624" s="5">
        <v>0.31780256913893601</v>
      </c>
      <c r="AB2624" s="5">
        <v>0.197748439941628</v>
      </c>
      <c r="AC2624" s="5">
        <v>0.80874578691268795</v>
      </c>
      <c r="AD2624" s="5">
        <v>-0.32139620516989598</v>
      </c>
    </row>
    <row r="2625" spans="1:30" x14ac:dyDescent="0.2">
      <c r="A2625" s="1" t="s">
        <v>3934</v>
      </c>
      <c r="B2625" t="s">
        <v>3870</v>
      </c>
      <c r="C2625" t="s">
        <v>2010</v>
      </c>
      <c r="D2625" t="s">
        <v>3935</v>
      </c>
      <c r="E2625" t="s">
        <v>3936</v>
      </c>
      <c r="F2625">
        <v>2.96574176460549</v>
      </c>
      <c r="G2625">
        <v>-4.1336615826396299</v>
      </c>
      <c r="H2625">
        <v>1</v>
      </c>
      <c r="I2625" t="s">
        <v>35</v>
      </c>
      <c r="J2625" t="s">
        <v>3168</v>
      </c>
      <c r="K2625" s="4">
        <v>-0.79571648689846697</v>
      </c>
      <c r="L2625" s="5">
        <v>-0.24017698592074199</v>
      </c>
      <c r="M2625" s="5">
        <v>-0.654960377176105</v>
      </c>
      <c r="N2625" s="5">
        <v>1.7755071854314699</v>
      </c>
      <c r="O2625" s="5">
        <v>-0.62161225745950099</v>
      </c>
      <c r="P2625" s="5">
        <v>-0.81101603181606197</v>
      </c>
      <c r="Q2625" s="5">
        <v>0.37360083874994399</v>
      </c>
      <c r="R2625" s="5">
        <v>-0.76633241493779902</v>
      </c>
      <c r="S2625" s="5">
        <v>-0.479188554353219</v>
      </c>
      <c r="T2625" s="5">
        <v>2.3364326361747998</v>
      </c>
      <c r="U2625" s="5">
        <v>-0.63565606157812105</v>
      </c>
      <c r="V2625" s="5">
        <v>0.82474936140946997</v>
      </c>
      <c r="W2625" s="5">
        <v>-0.39339146568376798</v>
      </c>
      <c r="X2625" s="5">
        <v>-8.3462552846586394E-2</v>
      </c>
      <c r="Y2625" s="5">
        <v>-0.67325640103880702</v>
      </c>
      <c r="Z2625" s="5">
        <v>0.36093451038427399</v>
      </c>
      <c r="AA2625" s="5">
        <v>1.42146989245612</v>
      </c>
      <c r="AB2625" s="5">
        <v>0.38698902392434698</v>
      </c>
      <c r="AC2625" s="5">
        <v>1.24351322252617</v>
      </c>
      <c r="AD2625" s="5">
        <v>-0.630949363520657</v>
      </c>
    </row>
    <row r="2626" spans="1:30" x14ac:dyDescent="0.2">
      <c r="A2626" s="1" t="s">
        <v>3965</v>
      </c>
      <c r="B2626" t="s">
        <v>3870</v>
      </c>
      <c r="C2626" t="s">
        <v>1227</v>
      </c>
      <c r="D2626" t="s">
        <v>3966</v>
      </c>
      <c r="E2626" t="s">
        <v>3967</v>
      </c>
      <c r="F2626">
        <v>3.0066381803159401</v>
      </c>
      <c r="G2626">
        <v>1.2781300996037099</v>
      </c>
      <c r="H2626">
        <v>5</v>
      </c>
      <c r="I2626" t="s">
        <v>75</v>
      </c>
      <c r="J2626" t="s">
        <v>3168</v>
      </c>
      <c r="K2626" s="4">
        <v>-0.79571648689846697</v>
      </c>
      <c r="L2626" s="5">
        <v>-0.24017698592074199</v>
      </c>
      <c r="M2626" s="5">
        <v>-0.654960377176105</v>
      </c>
      <c r="N2626" s="5">
        <v>-0.33771111727501402</v>
      </c>
      <c r="O2626" s="5">
        <v>-0.73722881025192399</v>
      </c>
      <c r="P2626" s="5">
        <v>-0.52252122200277296</v>
      </c>
      <c r="Q2626" s="5">
        <v>-0.44063189980402401</v>
      </c>
      <c r="R2626" s="5">
        <v>-1.2622294528414799</v>
      </c>
      <c r="S2626" s="5">
        <v>-0.64687919633525703</v>
      </c>
      <c r="T2626" s="5">
        <v>-0.47696666245074998</v>
      </c>
      <c r="U2626" s="5">
        <v>-0.88335979949840604</v>
      </c>
      <c r="V2626" s="5">
        <v>-0.32642856682584998</v>
      </c>
      <c r="W2626" s="5">
        <v>-0.77223384610143497</v>
      </c>
      <c r="X2626" s="5">
        <v>-0.86022311486805603</v>
      </c>
      <c r="Y2626" s="5">
        <v>-0.48872681378758998</v>
      </c>
      <c r="Z2626" s="5">
        <v>-0.63059782142340803</v>
      </c>
      <c r="AA2626" s="5">
        <v>-0.11842718502282901</v>
      </c>
      <c r="AB2626" s="5">
        <v>-0.39677003420393298</v>
      </c>
      <c r="AC2626" s="5">
        <v>0.24673434141352901</v>
      </c>
      <c r="AD2626" s="5">
        <v>-0.60607455615318495</v>
      </c>
    </row>
    <row r="2627" spans="1:30" x14ac:dyDescent="0.2">
      <c r="A2627" s="1" t="s">
        <v>4352</v>
      </c>
      <c r="B2627" t="s">
        <v>4281</v>
      </c>
      <c r="C2627" t="s">
        <v>3173</v>
      </c>
      <c r="D2627" t="s">
        <v>4353</v>
      </c>
      <c r="E2627" t="s">
        <v>47</v>
      </c>
      <c r="F2627">
        <v>4.0071941724424001</v>
      </c>
      <c r="G2627">
        <v>0.677076384851516</v>
      </c>
      <c r="H2627">
        <v>5</v>
      </c>
      <c r="I2627" t="s">
        <v>75</v>
      </c>
      <c r="J2627" t="s">
        <v>3168</v>
      </c>
      <c r="K2627" s="4">
        <v>-0.79571648689846697</v>
      </c>
      <c r="L2627" s="5">
        <v>-0.46672473099999401</v>
      </c>
      <c r="M2627" s="5">
        <v>-0.654960377176105</v>
      </c>
      <c r="N2627" s="5">
        <v>-0.81798800425375895</v>
      </c>
      <c r="O2627" s="5">
        <v>-0.46745685373627099</v>
      </c>
      <c r="P2627" s="5">
        <v>-0.86871499377871897</v>
      </c>
      <c r="Q2627" s="5">
        <v>-0.55695086245459102</v>
      </c>
      <c r="R2627" s="5">
        <v>-0.62048034496612803</v>
      </c>
      <c r="S2627" s="5">
        <v>-0.84251827864763496</v>
      </c>
      <c r="T2627" s="5">
        <v>-0.47696666245074998</v>
      </c>
      <c r="U2627" s="5">
        <v>-1.1001005701786499</v>
      </c>
      <c r="V2627" s="5">
        <v>-0.622445748372075</v>
      </c>
      <c r="W2627" s="5">
        <v>-0.64595305262887903</v>
      </c>
      <c r="X2627" s="5">
        <v>-0.25886009910949898</v>
      </c>
      <c r="Y2627" s="5">
        <v>-1.3618605594500599</v>
      </c>
      <c r="Z2627" s="5">
        <v>-1.0629530158773199</v>
      </c>
      <c r="AA2627" s="5">
        <v>-1.2869191085949401</v>
      </c>
      <c r="AB2627" s="5">
        <v>-1.08028043060467</v>
      </c>
      <c r="AC2627" s="5">
        <v>-1.02821539024218</v>
      </c>
      <c r="AD2627" s="5">
        <v>-0.52592239908021998</v>
      </c>
    </row>
    <row r="2628" spans="1:30" x14ac:dyDescent="0.2">
      <c r="A2628" s="1" t="s">
        <v>6965</v>
      </c>
      <c r="B2628" t="s">
        <v>6919</v>
      </c>
      <c r="C2628" t="s">
        <v>6966</v>
      </c>
      <c r="D2628" t="s">
        <v>6967</v>
      </c>
      <c r="E2628" t="s">
        <v>6968</v>
      </c>
      <c r="F2628">
        <v>0.18016890794083101</v>
      </c>
      <c r="G2628">
        <v>7.5985059568465199E-2</v>
      </c>
      <c r="H2628">
        <v>3</v>
      </c>
      <c r="I2628" t="s">
        <v>40</v>
      </c>
      <c r="J2628" t="s">
        <v>6919</v>
      </c>
      <c r="K2628" s="4">
        <v>-0.79571648689846697</v>
      </c>
      <c r="L2628" s="5">
        <v>-0.91982022115849804</v>
      </c>
      <c r="M2628" s="5">
        <v>-0.654960377176105</v>
      </c>
      <c r="N2628" s="5">
        <v>-0.91404338164950805</v>
      </c>
      <c r="O2628" s="5">
        <v>7.2087059295035796E-2</v>
      </c>
      <c r="P2628" s="5">
        <v>-0.58022018396543096</v>
      </c>
      <c r="Q2628" s="5">
        <v>-0.130447999402512</v>
      </c>
      <c r="R2628" s="5">
        <v>0.429654558829905</v>
      </c>
      <c r="S2628" s="5">
        <v>-0.42329167369253901</v>
      </c>
      <c r="T2628" s="5">
        <v>-0.47696666245074998</v>
      </c>
      <c r="U2628" s="5">
        <v>-0.63565606157812105</v>
      </c>
      <c r="V2628" s="5">
        <v>0.101151806518697</v>
      </c>
      <c r="W2628" s="5">
        <v>-0.26711067221121199</v>
      </c>
      <c r="X2628" s="5">
        <v>1.3197178172567099</v>
      </c>
      <c r="Y2628" s="5">
        <v>-0.27580744780702499</v>
      </c>
      <c r="Z2628" s="5">
        <v>-1.08901140436069E-2</v>
      </c>
      <c r="AA2628" s="5">
        <v>0.19907711499493799</v>
      </c>
      <c r="AB2628" s="5">
        <v>0.58292878845641705</v>
      </c>
      <c r="AC2628" s="5">
        <v>5.5777611651599297E-3</v>
      </c>
      <c r="AD2628" s="5">
        <v>-0.63924096597648095</v>
      </c>
    </row>
    <row r="2629" spans="1:30" x14ac:dyDescent="0.2">
      <c r="A2629" s="1" t="s">
        <v>7003</v>
      </c>
      <c r="B2629" t="s">
        <v>6919</v>
      </c>
      <c r="C2629" t="s">
        <v>7004</v>
      </c>
      <c r="D2629" t="s">
        <v>7005</v>
      </c>
      <c r="E2629" t="s">
        <v>7006</v>
      </c>
      <c r="F2629">
        <v>-0.54979478210166499</v>
      </c>
      <c r="G2629">
        <v>-0.28920252578538602</v>
      </c>
      <c r="H2629">
        <v>3</v>
      </c>
      <c r="I2629" t="s">
        <v>40</v>
      </c>
      <c r="J2629" t="s">
        <v>6919</v>
      </c>
      <c r="K2629" s="4">
        <v>-0.79571648689846697</v>
      </c>
      <c r="L2629" s="5">
        <v>-0.91982022115849804</v>
      </c>
      <c r="M2629" s="5">
        <v>-0.654960377176105</v>
      </c>
      <c r="N2629" s="5">
        <v>-0.241655739879265</v>
      </c>
      <c r="O2629" s="5">
        <v>0.958480630703611</v>
      </c>
      <c r="P2629" s="5">
        <v>-0.234026412189485</v>
      </c>
      <c r="Q2629" s="5">
        <v>0.56746577650088903</v>
      </c>
      <c r="R2629" s="5">
        <v>0.51716580081290697</v>
      </c>
      <c r="S2629" s="5">
        <v>-0.451240114022879</v>
      </c>
      <c r="T2629" s="5">
        <v>-0.47696666245074998</v>
      </c>
      <c r="U2629" s="5">
        <v>-0.202174520217624</v>
      </c>
      <c r="V2629" s="5">
        <v>-0.22775617297710801</v>
      </c>
      <c r="W2629" s="5">
        <v>-1.4549085266101E-2</v>
      </c>
      <c r="X2629" s="5">
        <v>0.81858197079124995</v>
      </c>
      <c r="Y2629" s="5">
        <v>0.27945258679496798</v>
      </c>
      <c r="Z2629" s="5">
        <v>0.39009795509356698</v>
      </c>
      <c r="AA2629" s="5">
        <v>0.13370799432095901</v>
      </c>
      <c r="AB2629" s="5">
        <v>0.29478173013320003</v>
      </c>
      <c r="AC2629" s="5">
        <v>0.30347680137882199</v>
      </c>
      <c r="AD2629" s="5">
        <v>-0.55079720644769203</v>
      </c>
    </row>
    <row r="2630" spans="1:30" x14ac:dyDescent="0.2">
      <c r="A2630" s="1" t="s">
        <v>7139</v>
      </c>
      <c r="B2630" t="s">
        <v>7121</v>
      </c>
      <c r="C2630" t="s">
        <v>800</v>
      </c>
      <c r="D2630" t="s">
        <v>7140</v>
      </c>
      <c r="E2630" t="s">
        <v>47</v>
      </c>
      <c r="F2630">
        <v>0.21222297459885101</v>
      </c>
      <c r="G2630">
        <v>4.80900184852797</v>
      </c>
      <c r="H2630">
        <v>2</v>
      </c>
      <c r="I2630" t="s">
        <v>647</v>
      </c>
      <c r="J2630" t="s">
        <v>18</v>
      </c>
      <c r="K2630" s="4">
        <v>-0.79571648689846697</v>
      </c>
      <c r="L2630" s="5">
        <v>-8.9145155867907097E-2</v>
      </c>
      <c r="M2630" s="5">
        <v>-0.654960377176105</v>
      </c>
      <c r="N2630" s="5">
        <v>0.71889803407822594</v>
      </c>
      <c r="O2630" s="5">
        <v>-0.46745685373627099</v>
      </c>
      <c r="P2630" s="5">
        <v>-0.58022018396543096</v>
      </c>
      <c r="Q2630" s="5">
        <v>-1.2160916508077999</v>
      </c>
      <c r="R2630" s="5">
        <v>1.1297444946939299</v>
      </c>
      <c r="S2630" s="5">
        <v>2.0641195157076901</v>
      </c>
      <c r="T2630" s="5">
        <v>-0.47696666245074998</v>
      </c>
      <c r="U2630" s="5">
        <v>1.43886274350426</v>
      </c>
      <c r="V2630" s="5">
        <v>-0.78689973811997804</v>
      </c>
      <c r="W2630" s="5">
        <v>-0.60385945480469405</v>
      </c>
      <c r="X2630" s="5">
        <v>-0.73493915325169001</v>
      </c>
      <c r="Y2630" s="5">
        <v>-5.7512584734001698E-2</v>
      </c>
      <c r="Z2630" s="5">
        <v>4.5446274218876502E-2</v>
      </c>
      <c r="AA2630" s="5">
        <v>-0.17134567962528599</v>
      </c>
      <c r="AB2630" s="5">
        <v>-0.27059658223115202</v>
      </c>
      <c r="AC2630" s="5">
        <v>-0.20756546498848299</v>
      </c>
      <c r="AD2630" s="5">
        <v>-0.27993819289077698</v>
      </c>
    </row>
    <row r="2631" spans="1:30" x14ac:dyDescent="0.2">
      <c r="A2631" s="1" t="s">
        <v>7238</v>
      </c>
      <c r="B2631" t="s">
        <v>7181</v>
      </c>
      <c r="C2631" t="s">
        <v>5002</v>
      </c>
      <c r="D2631" t="s">
        <v>7239</v>
      </c>
      <c r="E2631" t="s">
        <v>7240</v>
      </c>
      <c r="F2631">
        <v>0.81396825224205405</v>
      </c>
      <c r="G2631">
        <v>4.5902599547596603</v>
      </c>
      <c r="H2631">
        <v>2</v>
      </c>
      <c r="I2631" t="s">
        <v>647</v>
      </c>
      <c r="J2631" t="s">
        <v>18</v>
      </c>
      <c r="K2631" s="4">
        <v>-0.79571648689846697</v>
      </c>
      <c r="L2631" s="5">
        <v>-0.84430430613208096</v>
      </c>
      <c r="M2631" s="5">
        <v>-0.654960377176105</v>
      </c>
      <c r="N2631" s="5">
        <v>0.62284265668247696</v>
      </c>
      <c r="O2631" s="5">
        <v>-0.69868995932111599</v>
      </c>
      <c r="P2631" s="5">
        <v>-0.291725374152142</v>
      </c>
      <c r="Q2631" s="5">
        <v>-1.25486463835799</v>
      </c>
      <c r="R2631" s="5">
        <v>0.31297290285256801</v>
      </c>
      <c r="S2631" s="5">
        <v>2.0641195157076901</v>
      </c>
      <c r="T2631" s="5">
        <v>-0.47696666245074998</v>
      </c>
      <c r="U2631" s="5">
        <v>1.77945538314465</v>
      </c>
      <c r="V2631" s="5">
        <v>-1.2144801114645201</v>
      </c>
      <c r="W2631" s="5">
        <v>-0.43548506350795302</v>
      </c>
      <c r="X2631" s="5">
        <v>-1.0105638688077001</v>
      </c>
      <c r="Y2631" s="5">
        <v>-0.27580744780702499</v>
      </c>
      <c r="Z2631" s="5">
        <v>-1.87001323618301</v>
      </c>
      <c r="AA2631" s="5">
        <v>-0.35655596566923597</v>
      </c>
      <c r="AB2631" s="5">
        <v>-0.39677003420393298</v>
      </c>
      <c r="AC2631" s="5">
        <v>-0.55712017581711804</v>
      </c>
      <c r="AD2631" s="5">
        <v>-0.64200483346175496</v>
      </c>
    </row>
    <row r="2632" spans="1:30" x14ac:dyDescent="0.2">
      <c r="A2632" s="1" t="s">
        <v>7249</v>
      </c>
      <c r="B2632" t="s">
        <v>7181</v>
      </c>
      <c r="C2632" t="s">
        <v>1334</v>
      </c>
      <c r="D2632" t="s">
        <v>7250</v>
      </c>
      <c r="E2632" t="s">
        <v>7251</v>
      </c>
      <c r="F2632">
        <v>-0.18210355672941</v>
      </c>
      <c r="G2632">
        <v>6.0804595206471097</v>
      </c>
      <c r="H2632">
        <v>2</v>
      </c>
      <c r="I2632" t="s">
        <v>647</v>
      </c>
      <c r="J2632" t="s">
        <v>18</v>
      </c>
      <c r="K2632" s="4">
        <v>-0.79571648689846697</v>
      </c>
      <c r="L2632" s="5">
        <v>-0.84430430613208096</v>
      </c>
      <c r="M2632" s="5">
        <v>-0.654960377176105</v>
      </c>
      <c r="N2632" s="5">
        <v>2.44789482720171</v>
      </c>
      <c r="O2632" s="5">
        <v>-0.77576766118273099</v>
      </c>
      <c r="P2632" s="5">
        <v>-0.52252122200277296</v>
      </c>
      <c r="Q2632" s="5">
        <v>-1.2936376259081801</v>
      </c>
      <c r="R2632" s="5">
        <v>-3.7072065079443203E-2</v>
      </c>
      <c r="S2632" s="5">
        <v>3.6012837338763801</v>
      </c>
      <c r="T2632" s="5">
        <v>-8.0667793464918106E-3</v>
      </c>
      <c r="U2632" s="5">
        <v>1.0363441693838</v>
      </c>
      <c r="V2632" s="5">
        <v>-1.18158931351494</v>
      </c>
      <c r="W2632" s="5">
        <v>-0.68804665045306401</v>
      </c>
      <c r="X2632" s="5">
        <v>-1.36135896133352</v>
      </c>
      <c r="Y2632" s="5">
        <v>-0.19631765716066901</v>
      </c>
      <c r="Z2632" s="5">
        <v>-0.357926430176296</v>
      </c>
      <c r="AA2632" s="5">
        <v>0.15462646854180401</v>
      </c>
      <c r="AB2632" s="5">
        <v>-0.24001822257827701</v>
      </c>
      <c r="AC2632" s="5">
        <v>-0.287025166065624</v>
      </c>
      <c r="AD2632" s="5">
        <v>-0.50657532668329797</v>
      </c>
    </row>
    <row r="2633" spans="1:30" x14ac:dyDescent="0.2">
      <c r="A2633" s="1" t="s">
        <v>674</v>
      </c>
      <c r="B2633" t="s">
        <v>666</v>
      </c>
      <c r="C2633" t="s">
        <v>675</v>
      </c>
      <c r="D2633" t="s">
        <v>676</v>
      </c>
      <c r="E2633" t="s">
        <v>677</v>
      </c>
      <c r="F2633">
        <v>3.0338047853116601</v>
      </c>
      <c r="G2633">
        <v>-0.93804047959130998</v>
      </c>
      <c r="H2633">
        <v>5</v>
      </c>
      <c r="I2633" t="s">
        <v>75</v>
      </c>
      <c r="J2633" t="s">
        <v>669</v>
      </c>
      <c r="K2633" s="4">
        <v>-0.83497840957884695</v>
      </c>
      <c r="L2633" s="5">
        <v>-0.46672473099999401</v>
      </c>
      <c r="M2633" s="5">
        <v>-0.654960377176105</v>
      </c>
      <c r="N2633" s="5">
        <v>-0.72193262685800996</v>
      </c>
      <c r="O2633" s="5">
        <v>-0.81430651211353899</v>
      </c>
      <c r="P2633" s="5">
        <v>-0.58022018396543096</v>
      </c>
      <c r="Q2633" s="5">
        <v>-0.20799397450289001</v>
      </c>
      <c r="R2633" s="5">
        <v>-0.67882117295479605</v>
      </c>
      <c r="S2633" s="5">
        <v>-0.17175571071948201</v>
      </c>
      <c r="T2633" s="5">
        <v>0.46083310375776598</v>
      </c>
      <c r="U2633" s="5">
        <v>-0.109285618497517</v>
      </c>
      <c r="V2633" s="5">
        <v>0.26560579626660002</v>
      </c>
      <c r="W2633" s="5">
        <v>-0.77223384610143497</v>
      </c>
      <c r="X2633" s="5">
        <v>-1.03562066113097</v>
      </c>
      <c r="Y2633" s="5">
        <v>-0.59376661039245104</v>
      </c>
      <c r="Z2633" s="5">
        <v>-0.952845829260904</v>
      </c>
      <c r="AA2633" s="5">
        <v>-0.46768258180207101</v>
      </c>
      <c r="AB2633" s="5">
        <v>-0.514333892923175</v>
      </c>
      <c r="AC2633" s="5">
        <v>-0.444580588420663</v>
      </c>
      <c r="AD2633" s="5">
        <v>-0.50657532668329797</v>
      </c>
    </row>
    <row r="2634" spans="1:30" x14ac:dyDescent="0.2">
      <c r="A2634" s="1" t="s">
        <v>713</v>
      </c>
      <c r="B2634" t="s">
        <v>666</v>
      </c>
      <c r="C2634" t="s">
        <v>308</v>
      </c>
      <c r="D2634" t="s">
        <v>714</v>
      </c>
      <c r="E2634" t="s">
        <v>715</v>
      </c>
      <c r="F2634">
        <v>4.01087440162941</v>
      </c>
      <c r="G2634">
        <v>-1.7818370606212</v>
      </c>
      <c r="H2634">
        <v>1</v>
      </c>
      <c r="I2634" t="s">
        <v>35</v>
      </c>
      <c r="J2634" t="s">
        <v>669</v>
      </c>
      <c r="K2634" s="4">
        <v>-0.83497840957884695</v>
      </c>
      <c r="L2634" s="5">
        <v>-0.46672473099999401</v>
      </c>
      <c r="M2634" s="5">
        <v>-0.654960377176105</v>
      </c>
      <c r="N2634" s="5">
        <v>-4.9544985087766703E-2</v>
      </c>
      <c r="O2634" s="5">
        <v>-0.92992306490596199</v>
      </c>
      <c r="P2634" s="5">
        <v>-0.81101603181606197</v>
      </c>
      <c r="Q2634" s="5">
        <v>-0.44063189980402401</v>
      </c>
      <c r="R2634" s="5">
        <v>-1.29139986683582</v>
      </c>
      <c r="S2634" s="5">
        <v>-0.227652591380161</v>
      </c>
      <c r="T2634" s="5">
        <v>2.3364326361747998</v>
      </c>
      <c r="U2634" s="5">
        <v>-0.356989356417801</v>
      </c>
      <c r="V2634" s="5">
        <v>-0.12908377912836599</v>
      </c>
      <c r="W2634" s="5">
        <v>-0.73014024827724999</v>
      </c>
      <c r="X2634" s="5">
        <v>-0.73493915325169001</v>
      </c>
      <c r="Y2634" s="5">
        <v>-0.94408407950524098</v>
      </c>
      <c r="Z2634" s="5">
        <v>-0.69640830111631402</v>
      </c>
      <c r="AA2634" s="5">
        <v>-0.40572727077569298</v>
      </c>
      <c r="AB2634" s="5">
        <v>-0.72622707308344603</v>
      </c>
      <c r="AC2634" s="5">
        <v>-0.30813984345294798</v>
      </c>
      <c r="AD2634" s="5">
        <v>-0.33245167511099499</v>
      </c>
    </row>
    <row r="2635" spans="1:30" x14ac:dyDescent="0.2">
      <c r="A2635" s="1" t="s">
        <v>1591</v>
      </c>
      <c r="B2635" t="s">
        <v>1561</v>
      </c>
      <c r="C2635" t="s">
        <v>37</v>
      </c>
      <c r="D2635" t="s">
        <v>1592</v>
      </c>
      <c r="E2635" t="s">
        <v>1593</v>
      </c>
      <c r="F2635">
        <v>0.63062025219246298</v>
      </c>
      <c r="G2635">
        <v>0.15985666258055001</v>
      </c>
      <c r="H2635">
        <v>3</v>
      </c>
      <c r="I2635" t="s">
        <v>40</v>
      </c>
      <c r="J2635" t="s">
        <v>1396</v>
      </c>
      <c r="K2635" s="4">
        <v>-0.83497840957884695</v>
      </c>
      <c r="L2635" s="5">
        <v>-0.46672473099999401</v>
      </c>
      <c r="M2635" s="5">
        <v>-0.654960377176105</v>
      </c>
      <c r="N2635" s="5">
        <v>-0.62587724946226098</v>
      </c>
      <c r="O2635" s="5">
        <v>-0.58307340652869299</v>
      </c>
      <c r="P2635" s="5">
        <v>-0.58022018396543096</v>
      </c>
      <c r="Q2635" s="5">
        <v>-5.2902024302134601E-2</v>
      </c>
      <c r="R2635" s="5">
        <v>0.80886994075624996</v>
      </c>
      <c r="S2635" s="5">
        <v>-0.87046671897797401</v>
      </c>
      <c r="T2635" s="5">
        <v>-0.47696666245074998</v>
      </c>
      <c r="U2635" s="5">
        <v>-1.1001005701786499</v>
      </c>
      <c r="V2635" s="5">
        <v>-0.22775617297710801</v>
      </c>
      <c r="W2635" s="5">
        <v>-0.51967225915632398</v>
      </c>
      <c r="X2635" s="5">
        <v>1.11926347867053</v>
      </c>
      <c r="Y2635" s="5">
        <v>-0.189028443358399</v>
      </c>
      <c r="Z2635" s="5">
        <v>-0.116428815441216</v>
      </c>
      <c r="AA2635" s="5">
        <v>-0.35170417760887701</v>
      </c>
      <c r="AB2635" s="5">
        <v>-0.23847813602905499</v>
      </c>
      <c r="AC2635" s="5">
        <v>2.2778311702834501E-2</v>
      </c>
      <c r="AD2635" s="5">
        <v>-1.1843046819135899E-2</v>
      </c>
    </row>
    <row r="2636" spans="1:30" x14ac:dyDescent="0.2">
      <c r="A2636" s="1" t="s">
        <v>4337</v>
      </c>
      <c r="B2636" t="s">
        <v>4281</v>
      </c>
      <c r="C2636" t="s">
        <v>4338</v>
      </c>
      <c r="D2636" t="s">
        <v>4339</v>
      </c>
      <c r="E2636" t="s">
        <v>47</v>
      </c>
      <c r="F2636">
        <v>-0.88988303035453398</v>
      </c>
      <c r="G2636">
        <v>-1.36442191856188</v>
      </c>
      <c r="H2636">
        <v>3</v>
      </c>
      <c r="I2636" t="s">
        <v>40</v>
      </c>
      <c r="J2636" t="s">
        <v>3168</v>
      </c>
      <c r="K2636" s="4">
        <v>-0.83497840957884695</v>
      </c>
      <c r="L2636" s="5">
        <v>-0.46672473099999401</v>
      </c>
      <c r="M2636" s="5">
        <v>-0.654960377176105</v>
      </c>
      <c r="N2636" s="5">
        <v>-0.62587724946226098</v>
      </c>
      <c r="O2636" s="5">
        <v>0.80432522698038</v>
      </c>
      <c r="P2636" s="5">
        <v>-0.92641395574137697</v>
      </c>
      <c r="Q2636" s="5">
        <v>0.72255772670164398</v>
      </c>
      <c r="R2636" s="5">
        <v>-0.50379868898879099</v>
      </c>
      <c r="S2636" s="5">
        <v>-0.81456983831729501</v>
      </c>
      <c r="T2636" s="5">
        <v>-0.47696666245074998</v>
      </c>
      <c r="U2636" s="5">
        <v>-1.1620265046587299</v>
      </c>
      <c r="V2636" s="5">
        <v>-0.55666415247291401</v>
      </c>
      <c r="W2636" s="5">
        <v>-0.56176585698050896</v>
      </c>
      <c r="X2636" s="5">
        <v>1.19443385564035</v>
      </c>
      <c r="Y2636" s="5">
        <v>0.407307940560099</v>
      </c>
      <c r="Z2636" s="5">
        <v>0.37642720306876898</v>
      </c>
      <c r="AA2636" s="5">
        <v>0.12962297991191599</v>
      </c>
      <c r="AB2636" s="5">
        <v>0.46046643562387302</v>
      </c>
      <c r="AC2636" s="5">
        <v>0.84962466663857705</v>
      </c>
      <c r="AD2636" s="5">
        <v>-0.60054682118263503</v>
      </c>
    </row>
    <row r="2637" spans="1:30" x14ac:dyDescent="0.2">
      <c r="A2637" s="1" t="s">
        <v>5220</v>
      </c>
      <c r="B2637" t="s">
        <v>5176</v>
      </c>
      <c r="C2637" t="s">
        <v>5221</v>
      </c>
      <c r="D2637" t="s">
        <v>5222</v>
      </c>
      <c r="E2637" t="s">
        <v>47</v>
      </c>
      <c r="F2637">
        <v>3.4318858495359099</v>
      </c>
      <c r="G2637">
        <v>1.9829656336994801</v>
      </c>
      <c r="H2637">
        <v>5</v>
      </c>
      <c r="I2637" t="s">
        <v>75</v>
      </c>
      <c r="J2637" t="s">
        <v>5091</v>
      </c>
      <c r="K2637" s="4">
        <v>-0.83497840957884695</v>
      </c>
      <c r="L2637" s="5">
        <v>-0.46672473099999401</v>
      </c>
      <c r="M2637" s="5">
        <v>-0.654960377176105</v>
      </c>
      <c r="N2637" s="5">
        <v>-0.81798800425375895</v>
      </c>
      <c r="O2637" s="5">
        <v>-1.58508353072969</v>
      </c>
      <c r="P2637" s="5">
        <v>-0.86871499377871897</v>
      </c>
      <c r="Q2637" s="5">
        <v>-0.634496837554969</v>
      </c>
      <c r="R2637" s="5">
        <v>-1.32057028083015</v>
      </c>
      <c r="S2637" s="5">
        <v>-0.451240114022879</v>
      </c>
      <c r="T2637" s="5">
        <v>-0.47696666245074998</v>
      </c>
      <c r="U2637" s="5">
        <v>-0.63565606157812105</v>
      </c>
      <c r="V2637" s="5">
        <v>-0.622445748372075</v>
      </c>
      <c r="W2637" s="5">
        <v>-0.60385945480469405</v>
      </c>
      <c r="X2637" s="5">
        <v>-1.5618132999197101</v>
      </c>
      <c r="Y2637" s="5">
        <v>0.916539411888319</v>
      </c>
      <c r="Z2637" s="5">
        <v>-0.878480904375329</v>
      </c>
      <c r="AA2637" s="5">
        <v>-0.80106243020057599</v>
      </c>
      <c r="AB2637" s="5">
        <v>-0.20083026967186299</v>
      </c>
      <c r="AC2637" s="5">
        <v>-0.33204100102420703</v>
      </c>
      <c r="AD2637" s="5">
        <v>-0.630949363520657</v>
      </c>
    </row>
    <row r="2638" spans="1:30" x14ac:dyDescent="0.2">
      <c r="A2638" s="1" t="s">
        <v>706</v>
      </c>
      <c r="B2638" t="s">
        <v>666</v>
      </c>
      <c r="C2638" t="s">
        <v>56</v>
      </c>
      <c r="D2638" t="s">
        <v>707</v>
      </c>
      <c r="E2638" t="s">
        <v>47</v>
      </c>
      <c r="F2638">
        <v>2.6935116162900599</v>
      </c>
      <c r="G2638">
        <v>-3.5674317623881699</v>
      </c>
      <c r="H2638">
        <v>1</v>
      </c>
      <c r="I2638" t="s">
        <v>35</v>
      </c>
      <c r="J2638" t="s">
        <v>669</v>
      </c>
      <c r="K2638" s="4">
        <v>-0.87424033225922704</v>
      </c>
      <c r="L2638" s="5">
        <v>-0.46672473099999401</v>
      </c>
      <c r="M2638" s="5">
        <v>-0.654960377176105</v>
      </c>
      <c r="N2638" s="5">
        <v>3.0242270915762002</v>
      </c>
      <c r="O2638" s="5">
        <v>-0.15914604628980999</v>
      </c>
      <c r="P2638" s="5">
        <v>-0.234026412189485</v>
      </c>
      <c r="Q2638" s="5">
        <v>1.3429255275046701</v>
      </c>
      <c r="R2638" s="5">
        <v>-1.0580365548811399</v>
      </c>
      <c r="S2638" s="5">
        <v>1.3095116267885201</v>
      </c>
      <c r="T2638" s="5">
        <v>0.46083310375776598</v>
      </c>
      <c r="U2638" s="5">
        <v>1.81041835038469</v>
      </c>
      <c r="V2638" s="5">
        <v>0.46295058396408401</v>
      </c>
      <c r="W2638" s="5">
        <v>-0.77223384610143497</v>
      </c>
      <c r="X2638" s="5">
        <v>-0.75999594557496297</v>
      </c>
      <c r="Y2638" s="5">
        <v>0.28979222131329302</v>
      </c>
      <c r="Z2638" s="5">
        <v>-0.93568488342814304</v>
      </c>
      <c r="AA2638" s="5">
        <v>-6.5917636367742893E-2</v>
      </c>
      <c r="AB2638" s="5">
        <v>-6.5179211288665703E-2</v>
      </c>
      <c r="AC2638" s="5">
        <v>-0.12427491635636601</v>
      </c>
      <c r="AD2638" s="5">
        <v>-0.46511731440417797</v>
      </c>
    </row>
    <row r="2639" spans="1:30" x14ac:dyDescent="0.2">
      <c r="A2639" s="1" t="s">
        <v>1613</v>
      </c>
      <c r="B2639" t="s">
        <v>1561</v>
      </c>
      <c r="C2639" t="s">
        <v>480</v>
      </c>
      <c r="D2639" t="s">
        <v>1614</v>
      </c>
      <c r="E2639" t="s">
        <v>1615</v>
      </c>
      <c r="F2639">
        <v>0.73820890098854497</v>
      </c>
      <c r="G2639">
        <v>-0.32414309637826599</v>
      </c>
      <c r="H2639">
        <v>3</v>
      </c>
      <c r="I2639" t="s">
        <v>40</v>
      </c>
      <c r="J2639" t="s">
        <v>1396</v>
      </c>
      <c r="K2639" s="4">
        <v>-0.87424033225922704</v>
      </c>
      <c r="L2639" s="5">
        <v>-0.46672473099999401</v>
      </c>
      <c r="M2639" s="5">
        <v>-0.654960377176105</v>
      </c>
      <c r="N2639" s="5">
        <v>-0.433766494670763</v>
      </c>
      <c r="O2639" s="5">
        <v>0.341859015810689</v>
      </c>
      <c r="P2639" s="5">
        <v>-0.291725374152142</v>
      </c>
      <c r="Q2639" s="5">
        <v>0.37360083874994399</v>
      </c>
      <c r="R2639" s="5">
        <v>0.22546166086956501</v>
      </c>
      <c r="S2639" s="5">
        <v>-0.56303387534423799</v>
      </c>
      <c r="T2639" s="5">
        <v>-0.47696666245074998</v>
      </c>
      <c r="U2639" s="5">
        <v>-0.88335979949840604</v>
      </c>
      <c r="V2639" s="5">
        <v>0.39716898806492201</v>
      </c>
      <c r="W2639" s="5">
        <v>-0.60385945480469405</v>
      </c>
      <c r="X2639" s="5">
        <v>1.36983140190326</v>
      </c>
      <c r="Y2639" s="5">
        <v>-0.24063520269077901</v>
      </c>
      <c r="Z2639" s="5">
        <v>-0.13702542080369201</v>
      </c>
      <c r="AA2639" s="5">
        <v>-0.31721936609053603</v>
      </c>
      <c r="AB2639" s="5">
        <v>-0.19736213583964499</v>
      </c>
      <c r="AC2639" s="5">
        <v>-9.3607436658456004E-3</v>
      </c>
      <c r="AD2639" s="5">
        <v>-0.33245167511099499</v>
      </c>
    </row>
    <row r="2640" spans="1:30" x14ac:dyDescent="0.2">
      <c r="A2640" s="1" t="s">
        <v>3893</v>
      </c>
      <c r="B2640" t="s">
        <v>3870</v>
      </c>
      <c r="C2640" t="s">
        <v>3894</v>
      </c>
      <c r="D2640" t="s">
        <v>3895</v>
      </c>
      <c r="E2640" t="s">
        <v>3896</v>
      </c>
      <c r="F2640">
        <v>-4.4700425752993</v>
      </c>
      <c r="G2640">
        <v>3.8625864241810399</v>
      </c>
      <c r="H2640">
        <v>2</v>
      </c>
      <c r="I2640" t="s">
        <v>647</v>
      </c>
      <c r="J2640" t="s">
        <v>3168</v>
      </c>
      <c r="K2640" s="4">
        <v>-0.87424033225922704</v>
      </c>
      <c r="L2640" s="5">
        <v>-0.24017698592074199</v>
      </c>
      <c r="M2640" s="5">
        <v>-0.654960377176105</v>
      </c>
      <c r="N2640" s="5">
        <v>0.23862114709948001</v>
      </c>
      <c r="O2640" s="5">
        <v>-0.89138421397515399</v>
      </c>
      <c r="P2640" s="5">
        <v>-0.58022018396543096</v>
      </c>
      <c r="Q2640" s="5">
        <v>-0.24676696205307899</v>
      </c>
      <c r="R2640" s="5">
        <v>-1.1747182108584799</v>
      </c>
      <c r="S2640" s="5">
        <v>-0.56303387534423799</v>
      </c>
      <c r="T2640" s="5">
        <v>1.39863286996628</v>
      </c>
      <c r="U2640" s="5">
        <v>-0.82143386501833504</v>
      </c>
      <c r="V2640" s="5">
        <v>0.29849659421618102</v>
      </c>
      <c r="W2640" s="5">
        <v>2.9740963602510502</v>
      </c>
      <c r="X2640" s="5">
        <v>-0.409200853049138</v>
      </c>
      <c r="Y2640" s="5">
        <v>0.43973580065428097</v>
      </c>
      <c r="Z2640" s="5">
        <v>8.8515959881772396E-2</v>
      </c>
      <c r="AA2640" s="5">
        <v>0.57266035057798004</v>
      </c>
      <c r="AB2640" s="5">
        <v>0.64980303009121299</v>
      </c>
      <c r="AC2640" s="5">
        <v>0.83714177560456204</v>
      </c>
      <c r="AD2640" s="5">
        <v>0.16504447223844099</v>
      </c>
    </row>
    <row r="2641" spans="1:30" x14ac:dyDescent="0.2">
      <c r="A2641" s="1" t="s">
        <v>4311</v>
      </c>
      <c r="B2641" t="s">
        <v>4281</v>
      </c>
      <c r="C2641" t="s">
        <v>4312</v>
      </c>
      <c r="D2641" t="s">
        <v>4313</v>
      </c>
      <c r="E2641" t="s">
        <v>47</v>
      </c>
      <c r="F2641">
        <v>0.25143543988510503</v>
      </c>
      <c r="G2641">
        <v>0.33197836620527599</v>
      </c>
      <c r="H2641">
        <v>3</v>
      </c>
      <c r="I2641" t="s">
        <v>40</v>
      </c>
      <c r="J2641" t="s">
        <v>3168</v>
      </c>
      <c r="K2641" s="4">
        <v>-0.87424033225922704</v>
      </c>
      <c r="L2641" s="5">
        <v>-0.46672473099999401</v>
      </c>
      <c r="M2641" s="5">
        <v>-0.654960377176105</v>
      </c>
      <c r="N2641" s="5">
        <v>0.52678727928672797</v>
      </c>
      <c r="O2641" s="5">
        <v>0.341859015810689</v>
      </c>
      <c r="P2641" s="5">
        <v>-0.58022018396543096</v>
      </c>
      <c r="Q2641" s="5">
        <v>-0.32431293715345699</v>
      </c>
      <c r="R2641" s="5">
        <v>0.95472201072792096</v>
      </c>
      <c r="S2641" s="5">
        <v>-0.28354947204084102</v>
      </c>
      <c r="T2641" s="5">
        <v>-0.47696666245074998</v>
      </c>
      <c r="U2641" s="5">
        <v>0.29323295562294499</v>
      </c>
      <c r="V2641" s="5">
        <v>-0.32642856682584998</v>
      </c>
      <c r="W2641" s="5">
        <v>-0.351297867859583</v>
      </c>
      <c r="X2641" s="5">
        <v>1.1443202709938001</v>
      </c>
      <c r="Y2641" s="5">
        <v>-0.28709897256834099</v>
      </c>
      <c r="Z2641" s="5">
        <v>-0.40524978954264701</v>
      </c>
      <c r="AA2641" s="5">
        <v>-0.19239083818852201</v>
      </c>
      <c r="AB2641" s="5">
        <v>-0.185243261403337</v>
      </c>
      <c r="AC2641" s="5">
        <v>-3.2786984178291699E-2</v>
      </c>
      <c r="AD2641" s="5">
        <v>-0.401548362242861</v>
      </c>
    </row>
    <row r="2642" spans="1:30" x14ac:dyDescent="0.2">
      <c r="A2642" s="1" t="s">
        <v>719</v>
      </c>
      <c r="B2642" t="s">
        <v>666</v>
      </c>
      <c r="C2642" t="s">
        <v>720</v>
      </c>
      <c r="D2642" t="s">
        <v>721</v>
      </c>
      <c r="E2642" t="s">
        <v>47</v>
      </c>
      <c r="F2642">
        <v>1.5995835176114701</v>
      </c>
      <c r="G2642">
        <v>-4.4109035279063598</v>
      </c>
      <c r="H2642">
        <v>1</v>
      </c>
      <c r="I2642" t="s">
        <v>35</v>
      </c>
      <c r="J2642" t="s">
        <v>669</v>
      </c>
      <c r="K2642" s="4">
        <v>-0.91350225493960702</v>
      </c>
      <c r="L2642" s="5">
        <v>-0.46672473099999401</v>
      </c>
      <c r="M2642" s="5">
        <v>-0.654960377176105</v>
      </c>
      <c r="N2642" s="5">
        <v>0.62284265668247696</v>
      </c>
      <c r="O2642" s="5">
        <v>-8.2068344428194606E-2</v>
      </c>
      <c r="P2642" s="5">
        <v>-0.46482226004011501</v>
      </c>
      <c r="Q2642" s="5">
        <v>0.72255772670164398</v>
      </c>
      <c r="R2642" s="5">
        <v>-0.50379868898879099</v>
      </c>
      <c r="S2642" s="5">
        <v>0.58285217819969004</v>
      </c>
      <c r="T2642" s="5">
        <v>1.8675327530705399</v>
      </c>
      <c r="U2642" s="5">
        <v>1.09827010386387</v>
      </c>
      <c r="V2642" s="5">
        <v>1.8443640978464699</v>
      </c>
      <c r="W2642" s="5">
        <v>-0.56176585698050896</v>
      </c>
      <c r="X2642" s="5">
        <v>-0.208746514462953</v>
      </c>
      <c r="Y2642" s="5">
        <v>0.36295065013466699</v>
      </c>
      <c r="Z2642" s="5">
        <v>5.2344860417428397E-2</v>
      </c>
      <c r="AA2642" s="5">
        <v>0.391848456000566</v>
      </c>
      <c r="AB2642" s="5">
        <v>0.28302142546598502</v>
      </c>
      <c r="AC2642" s="5">
        <v>0.83239935739167503</v>
      </c>
      <c r="AD2642" s="5">
        <v>-0.37390968739011499</v>
      </c>
    </row>
    <row r="2643" spans="1:30" x14ac:dyDescent="0.2">
      <c r="A2643" s="1" t="s">
        <v>3148</v>
      </c>
      <c r="B2643" t="s">
        <v>3077</v>
      </c>
      <c r="C2643" t="s">
        <v>305</v>
      </c>
      <c r="D2643" t="s">
        <v>3149</v>
      </c>
      <c r="E2643" t="s">
        <v>3150</v>
      </c>
      <c r="F2643">
        <v>2.9622541776303901</v>
      </c>
      <c r="G2643">
        <v>-3.38820989387315</v>
      </c>
      <c r="H2643">
        <v>1</v>
      </c>
      <c r="I2643" t="s">
        <v>35</v>
      </c>
      <c r="J2643" t="s">
        <v>3077</v>
      </c>
      <c r="K2643" s="4">
        <v>-0.91350225493960702</v>
      </c>
      <c r="L2643" s="5">
        <v>-0.24017698592074199</v>
      </c>
      <c r="M2643" s="5">
        <v>-0.654960377176105</v>
      </c>
      <c r="N2643" s="5">
        <v>2.73606095938896</v>
      </c>
      <c r="O2643" s="5">
        <v>-0.39037915187465499</v>
      </c>
      <c r="P2643" s="5">
        <v>-0.46482226004011501</v>
      </c>
      <c r="Q2643" s="5">
        <v>-0.24676696205307899</v>
      </c>
      <c r="R2643" s="5">
        <v>-0.707991586949131</v>
      </c>
      <c r="S2643" s="5">
        <v>-5.9961949398123202E-2</v>
      </c>
      <c r="T2643" s="5">
        <v>0.92973298686202499</v>
      </c>
      <c r="U2643" s="5">
        <v>-0.202174520217624</v>
      </c>
      <c r="V2643" s="5">
        <v>0.62740457371198599</v>
      </c>
      <c r="W2643" s="5">
        <v>-0.22501707438702701</v>
      </c>
      <c r="X2643" s="5">
        <v>-0.43425764537241202</v>
      </c>
      <c r="Y2643" s="5">
        <v>-0.316641353262058</v>
      </c>
      <c r="Z2643" s="5">
        <v>-5.3335134337464798E-2</v>
      </c>
      <c r="AA2643" s="5">
        <v>0.191464941789839</v>
      </c>
      <c r="AB2643" s="5">
        <v>-4.7836582729932298E-2</v>
      </c>
      <c r="AC2643" s="5">
        <v>0.46036148779297698</v>
      </c>
      <c r="AD2643" s="5">
        <v>-0.44300637452198099</v>
      </c>
    </row>
    <row r="2644" spans="1:30" x14ac:dyDescent="0.2">
      <c r="A2644" s="1" t="s">
        <v>3726</v>
      </c>
      <c r="B2644" t="s">
        <v>3642</v>
      </c>
      <c r="C2644" t="s">
        <v>1331</v>
      </c>
      <c r="D2644" t="s">
        <v>3727</v>
      </c>
      <c r="E2644" t="s">
        <v>3728</v>
      </c>
      <c r="F2644">
        <v>4.48428548485085</v>
      </c>
      <c r="G2644">
        <v>-1.5963930036334399</v>
      </c>
      <c r="H2644">
        <v>1</v>
      </c>
      <c r="I2644" t="s">
        <v>35</v>
      </c>
      <c r="J2644" t="s">
        <v>3168</v>
      </c>
      <c r="K2644" s="4">
        <v>-0.91350225493960702</v>
      </c>
      <c r="L2644" s="5">
        <v>-0.24017698592074199</v>
      </c>
      <c r="M2644" s="5">
        <v>-0.654960377176105</v>
      </c>
      <c r="N2644" s="5">
        <v>2.0636733176187101</v>
      </c>
      <c r="O2644" s="5">
        <v>-0.69868995932111599</v>
      </c>
      <c r="P2644" s="5">
        <v>-0.75331706985340396</v>
      </c>
      <c r="Q2644" s="5">
        <v>-0.36308592470364598</v>
      </c>
      <c r="R2644" s="5">
        <v>-1.2330590388471501</v>
      </c>
      <c r="S2644" s="5">
        <v>-0.56303387534423799</v>
      </c>
      <c r="T2644" s="5">
        <v>1.8675327530705399</v>
      </c>
      <c r="U2644" s="5">
        <v>-0.88335979949840604</v>
      </c>
      <c r="V2644" s="5">
        <v>0.43005978601450301</v>
      </c>
      <c r="W2644" s="5">
        <v>-0.60385945480469405</v>
      </c>
      <c r="X2644" s="5">
        <v>-0.45931443769568497</v>
      </c>
      <c r="Y2644" s="5">
        <v>-1.4289002616364299</v>
      </c>
      <c r="Z2644" s="5">
        <v>-1.4874775837407801</v>
      </c>
      <c r="AA2644" s="5">
        <v>-0.90533031158569099</v>
      </c>
      <c r="AB2644" s="5">
        <v>-1.1466628634304901</v>
      </c>
      <c r="AC2644" s="5">
        <v>-0.68216516216506795</v>
      </c>
      <c r="AD2644" s="5">
        <v>-0.42089543463978402</v>
      </c>
    </row>
    <row r="2645" spans="1:30" x14ac:dyDescent="0.2">
      <c r="A2645" s="1" t="s">
        <v>4348</v>
      </c>
      <c r="B2645" t="s">
        <v>4281</v>
      </c>
      <c r="C2645" t="s">
        <v>3736</v>
      </c>
      <c r="D2645" t="s">
        <v>4349</v>
      </c>
      <c r="E2645" t="s">
        <v>47</v>
      </c>
      <c r="F2645">
        <v>-0.41062745839313097</v>
      </c>
      <c r="G2645">
        <v>-1.7858004118709001</v>
      </c>
      <c r="H2645">
        <v>3</v>
      </c>
      <c r="I2645" t="s">
        <v>40</v>
      </c>
      <c r="J2645" t="s">
        <v>3168</v>
      </c>
      <c r="K2645" s="4">
        <v>-0.91350225493960702</v>
      </c>
      <c r="L2645" s="5">
        <v>-0.46672473099999401</v>
      </c>
      <c r="M2645" s="5">
        <v>-0.654960377176105</v>
      </c>
      <c r="N2645" s="5">
        <v>1.39128567584847</v>
      </c>
      <c r="O2645" s="5">
        <v>0.65016982325715</v>
      </c>
      <c r="P2645" s="5">
        <v>-0.58022018396543096</v>
      </c>
      <c r="Q2645" s="5">
        <v>0.60623876405107802</v>
      </c>
      <c r="R2645" s="5">
        <v>0.51716580081290697</v>
      </c>
      <c r="S2645" s="5">
        <v>-0.53508543501389805</v>
      </c>
      <c r="T2645" s="5">
        <v>-0.47696666245074998</v>
      </c>
      <c r="U2645" s="5">
        <v>-0.63565606157812105</v>
      </c>
      <c r="V2645" s="5">
        <v>0.33138739216576102</v>
      </c>
      <c r="W2645" s="5">
        <v>-0.73014024827724999</v>
      </c>
      <c r="X2645" s="5">
        <v>1.4951153635196299</v>
      </c>
      <c r="Y2645" s="5">
        <v>2.6599537238440499E-2</v>
      </c>
      <c r="Z2645" s="5">
        <v>0.28549129408785701</v>
      </c>
      <c r="AA2645" s="5">
        <v>-4.2503258348554701E-2</v>
      </c>
      <c r="AB2645" s="5">
        <v>0.17827006794949499</v>
      </c>
      <c r="AC2645" s="5">
        <v>0.372553600122766</v>
      </c>
      <c r="AD2645" s="5">
        <v>-0.51763079662439604</v>
      </c>
    </row>
    <row r="2646" spans="1:30" x14ac:dyDescent="0.2">
      <c r="A2646" s="1" t="s">
        <v>6987</v>
      </c>
      <c r="B2646" t="s">
        <v>6919</v>
      </c>
      <c r="C2646" t="s">
        <v>2353</v>
      </c>
      <c r="D2646" t="s">
        <v>6988</v>
      </c>
      <c r="E2646" t="s">
        <v>47</v>
      </c>
      <c r="F2646">
        <v>-0.723503459393535</v>
      </c>
      <c r="G2646">
        <v>-0.51698817270082198</v>
      </c>
      <c r="H2646">
        <v>3</v>
      </c>
      <c r="I2646" t="s">
        <v>40</v>
      </c>
      <c r="J2646" t="s">
        <v>6919</v>
      </c>
      <c r="K2646" s="4">
        <v>-0.91350225493960702</v>
      </c>
      <c r="L2646" s="5">
        <v>-0.91982022115849804</v>
      </c>
      <c r="M2646" s="5">
        <v>-0.654960377176105</v>
      </c>
      <c r="N2646" s="5">
        <v>-4.9544985087766703E-2</v>
      </c>
      <c r="O2646" s="5">
        <v>1.45948569280411</v>
      </c>
      <c r="P2646" s="5">
        <v>-0.63791914592808896</v>
      </c>
      <c r="Q2646" s="5">
        <v>-0.16922098695270099</v>
      </c>
      <c r="R2646" s="5">
        <v>0.80886994075624996</v>
      </c>
      <c r="S2646" s="5">
        <v>-0.36739479303186001</v>
      </c>
      <c r="T2646" s="5">
        <v>-8.0667793464918106E-3</v>
      </c>
      <c r="U2646" s="5">
        <v>-0.38795232365783699</v>
      </c>
      <c r="V2646" s="5">
        <v>-6.3302183229205305E-2</v>
      </c>
      <c r="W2646" s="5">
        <v>-0.22501707438702701</v>
      </c>
      <c r="X2646" s="5">
        <v>1.59534253281272</v>
      </c>
      <c r="Y2646" s="5">
        <v>0.27945258679496798</v>
      </c>
      <c r="Z2646" s="5">
        <v>0.60881759333619401</v>
      </c>
      <c r="AA2646" s="5">
        <v>6.8338873646980394E-2</v>
      </c>
      <c r="AB2646" s="5">
        <v>9.3079377126241994E-2</v>
      </c>
      <c r="AC2646" s="5">
        <v>0.502075411257346</v>
      </c>
      <c r="AD2646" s="5">
        <v>-0.55079720644769203</v>
      </c>
    </row>
    <row r="2647" spans="1:30" x14ac:dyDescent="0.2">
      <c r="A2647" s="1" t="s">
        <v>5175</v>
      </c>
      <c r="B2647" t="s">
        <v>5176</v>
      </c>
      <c r="C2647" t="s">
        <v>5177</v>
      </c>
      <c r="D2647" t="s">
        <v>5178</v>
      </c>
      <c r="E2647" t="s">
        <v>5179</v>
      </c>
      <c r="F2647">
        <v>-1.0798994600330101E-2</v>
      </c>
      <c r="G2647">
        <v>-2.9892469193248199</v>
      </c>
      <c r="H2647">
        <v>1</v>
      </c>
      <c r="I2647" t="s">
        <v>35</v>
      </c>
      <c r="J2647" t="s">
        <v>5091</v>
      </c>
      <c r="K2647" s="4">
        <v>-0.952764177619987</v>
      </c>
      <c r="L2647" s="5">
        <v>-0.46672473099999401</v>
      </c>
      <c r="M2647" s="5">
        <v>-0.654960377176105</v>
      </c>
      <c r="N2647" s="5">
        <v>-0.14560036248351599</v>
      </c>
      <c r="O2647" s="5">
        <v>0.688708674187957</v>
      </c>
      <c r="P2647" s="5">
        <v>-0.40712329807745801</v>
      </c>
      <c r="Q2647" s="5">
        <v>0.76133071425183296</v>
      </c>
      <c r="R2647" s="5">
        <v>0.37131373084123598</v>
      </c>
      <c r="S2647" s="5">
        <v>0.16362557324459401</v>
      </c>
      <c r="T2647" s="5">
        <v>-8.0667793464918106E-3</v>
      </c>
      <c r="U2647" s="5">
        <v>0.23130702114287399</v>
      </c>
      <c r="V2647" s="5">
        <v>1.21943893680444</v>
      </c>
      <c r="W2647" s="5">
        <v>-0.351297867859583</v>
      </c>
      <c r="X2647" s="5">
        <v>0.64318442452833702</v>
      </c>
      <c r="Y2647" s="5">
        <v>0.20594837738428201</v>
      </c>
      <c r="Z2647" s="5">
        <v>2.6669130685268199E-2</v>
      </c>
      <c r="AA2647" s="5">
        <v>0.266426511968404</v>
      </c>
      <c r="AB2647" s="5">
        <v>0.22667502737949799</v>
      </c>
      <c r="AC2647" s="5">
        <v>0.44891621175475699</v>
      </c>
      <c r="AD2647" s="5">
        <v>-0.46235344691890301</v>
      </c>
    </row>
    <row r="2648" spans="1:30" x14ac:dyDescent="0.2">
      <c r="A2648" s="1" t="s">
        <v>6971</v>
      </c>
      <c r="B2648" t="s">
        <v>6919</v>
      </c>
      <c r="C2648" t="s">
        <v>2870</v>
      </c>
      <c r="D2648" t="s">
        <v>6972</v>
      </c>
      <c r="E2648" t="s">
        <v>47</v>
      </c>
      <c r="F2648">
        <v>0.12738196164413901</v>
      </c>
      <c r="G2648">
        <v>-2.3264780214249599E-2</v>
      </c>
      <c r="H2648">
        <v>3</v>
      </c>
      <c r="I2648" t="s">
        <v>40</v>
      </c>
      <c r="J2648" t="s">
        <v>6919</v>
      </c>
      <c r="K2648" s="4">
        <v>-0.952764177619987</v>
      </c>
      <c r="L2648" s="5">
        <v>-0.91982022115849804</v>
      </c>
      <c r="M2648" s="5">
        <v>-0.654960377176105</v>
      </c>
      <c r="N2648" s="5">
        <v>-0.72193262685800996</v>
      </c>
      <c r="O2648" s="5">
        <v>-4.3529493497387002E-2</v>
      </c>
      <c r="P2648" s="5">
        <v>-0.118628488264169</v>
      </c>
      <c r="Q2648" s="5">
        <v>0.179735900998999</v>
      </c>
      <c r="R2648" s="5">
        <v>0.34214331684690202</v>
      </c>
      <c r="S2648" s="5">
        <v>-0.39534323336220001</v>
      </c>
      <c r="T2648" s="5">
        <v>-0.47696666245074998</v>
      </c>
      <c r="U2648" s="5">
        <v>-0.63565606157812105</v>
      </c>
      <c r="V2648" s="5">
        <v>0.101151806518697</v>
      </c>
      <c r="W2648" s="5">
        <v>0.111731708206455</v>
      </c>
      <c r="X2648" s="5">
        <v>0.918809140084342</v>
      </c>
      <c r="Y2648" s="5">
        <v>-6.50382806634454E-2</v>
      </c>
      <c r="Z2648" s="5">
        <v>0.12056228484579699</v>
      </c>
      <c r="AA2648" s="5">
        <v>6.9990215162714198E-2</v>
      </c>
      <c r="AB2648" s="5">
        <v>5.8443104949908099E-2</v>
      </c>
      <c r="AC2648" s="5">
        <v>0.261348732232833</v>
      </c>
      <c r="AD2648" s="5">
        <v>-0.37114581990484002</v>
      </c>
    </row>
    <row r="2649" spans="1:30" x14ac:dyDescent="0.2">
      <c r="A2649" s="1" t="s">
        <v>6996</v>
      </c>
      <c r="B2649" t="s">
        <v>6919</v>
      </c>
      <c r="C2649" t="s">
        <v>6997</v>
      </c>
      <c r="D2649" t="s">
        <v>6998</v>
      </c>
      <c r="E2649" t="s">
        <v>6999</v>
      </c>
      <c r="F2649">
        <v>0.80388827234550897</v>
      </c>
      <c r="G2649">
        <v>1.6038748477192499</v>
      </c>
      <c r="H2649">
        <v>3</v>
      </c>
      <c r="I2649" t="s">
        <v>40</v>
      </c>
      <c r="J2649" t="s">
        <v>6919</v>
      </c>
      <c r="K2649" s="4">
        <v>-0.97239513896017704</v>
      </c>
      <c r="L2649" s="5">
        <v>-0.91982022115849804</v>
      </c>
      <c r="M2649" s="5">
        <v>-0.654960377176105</v>
      </c>
      <c r="N2649" s="5">
        <v>-0.81798800425375895</v>
      </c>
      <c r="O2649" s="5">
        <v>3.3548208364228199E-2</v>
      </c>
      <c r="P2649" s="5">
        <v>-0.69561810789074596</v>
      </c>
      <c r="Q2649" s="5">
        <v>-0.78958878775572505</v>
      </c>
      <c r="R2649" s="5">
        <v>-0.18292413505111399</v>
      </c>
      <c r="S2649" s="5">
        <v>-0.25560103171050103</v>
      </c>
      <c r="T2649" s="5">
        <v>-0.47696666245074998</v>
      </c>
      <c r="U2649" s="5">
        <v>-0.79047089777829904</v>
      </c>
      <c r="V2649" s="5">
        <v>-0.52377335452333296</v>
      </c>
      <c r="W2649" s="5">
        <v>0.32219969732738102</v>
      </c>
      <c r="X2649" s="5">
        <v>0.11699178573959899</v>
      </c>
      <c r="Y2649" s="5">
        <v>-0.116827866514313</v>
      </c>
      <c r="Z2649" s="5">
        <v>0.31135789379388901</v>
      </c>
      <c r="AA2649" s="5">
        <v>-9.5079404416451095E-4</v>
      </c>
      <c r="AB2649" s="5">
        <v>-4.8905051397925897E-3</v>
      </c>
      <c r="AC2649" s="5">
        <v>2.80856786444506E-2</v>
      </c>
      <c r="AD2649" s="5">
        <v>-0.50657532668329797</v>
      </c>
    </row>
    <row r="2650" spans="1:30" x14ac:dyDescent="0.2">
      <c r="A2650" s="1" t="s">
        <v>725</v>
      </c>
      <c r="B2650" t="s">
        <v>666</v>
      </c>
      <c r="C2650" t="s">
        <v>219</v>
      </c>
      <c r="D2650" t="s">
        <v>726</v>
      </c>
      <c r="E2650" t="s">
        <v>727</v>
      </c>
      <c r="F2650">
        <v>3.0903896203641601</v>
      </c>
      <c r="G2650">
        <v>-3.1614192272929502</v>
      </c>
      <c r="H2650">
        <v>1</v>
      </c>
      <c r="I2650" t="s">
        <v>35</v>
      </c>
      <c r="J2650" t="s">
        <v>669</v>
      </c>
      <c r="K2650" s="4">
        <v>-0.99202610030036698</v>
      </c>
      <c r="L2650" s="5">
        <v>-0.46672473099999401</v>
      </c>
      <c r="M2650" s="5">
        <v>-0.654960377176105</v>
      </c>
      <c r="N2650" s="5">
        <v>1.00706416626547</v>
      </c>
      <c r="O2650" s="5">
        <v>-0.46745685373627099</v>
      </c>
      <c r="P2650" s="5">
        <v>-0.63791914592808896</v>
      </c>
      <c r="Q2650" s="5">
        <v>0.179735900998999</v>
      </c>
      <c r="R2650" s="5">
        <v>-0.82467324292646804</v>
      </c>
      <c r="S2650" s="5">
        <v>0.41516153621765201</v>
      </c>
      <c r="T2650" s="5">
        <v>1.39863286996628</v>
      </c>
      <c r="U2650" s="5">
        <v>0.29323295562294499</v>
      </c>
      <c r="V2650" s="5">
        <v>0.66029537166156704</v>
      </c>
      <c r="W2650" s="5">
        <v>-0.73014024827724999</v>
      </c>
      <c r="X2650" s="5">
        <v>-0.25886009910949898</v>
      </c>
      <c r="Y2650" s="5">
        <v>-0.234407177593637</v>
      </c>
      <c r="Z2650" s="5">
        <v>-0.165817040888557</v>
      </c>
      <c r="AA2650" s="5">
        <v>-3.2437409459241999E-2</v>
      </c>
      <c r="AB2650" s="5">
        <v>1.14371554386646E-2</v>
      </c>
      <c r="AC2650" s="5">
        <v>5.2468505649767301E-2</v>
      </c>
      <c r="AD2650" s="5">
        <v>-0.57843588130043799</v>
      </c>
    </row>
    <row r="2651" spans="1:30" x14ac:dyDescent="0.2">
      <c r="A2651" s="1" t="s">
        <v>3141</v>
      </c>
      <c r="B2651" t="s">
        <v>3077</v>
      </c>
      <c r="C2651" t="s">
        <v>219</v>
      </c>
      <c r="D2651" t="s">
        <v>3142</v>
      </c>
      <c r="E2651" t="s">
        <v>3143</v>
      </c>
      <c r="F2651">
        <v>1.5759842506055499</v>
      </c>
      <c r="G2651">
        <v>-2.6538651730326999</v>
      </c>
      <c r="H2651">
        <v>1</v>
      </c>
      <c r="I2651" t="s">
        <v>35</v>
      </c>
      <c r="J2651" t="s">
        <v>3077</v>
      </c>
      <c r="K2651" s="4">
        <v>-0.99202610030036698</v>
      </c>
      <c r="L2651" s="5">
        <v>-0.24017698592074199</v>
      </c>
      <c r="M2651" s="5">
        <v>-0.654960377176105</v>
      </c>
      <c r="N2651" s="5">
        <v>1.00706416626547</v>
      </c>
      <c r="O2651" s="5">
        <v>0.341859015810689</v>
      </c>
      <c r="P2651" s="5">
        <v>-6.0929526301511598E-2</v>
      </c>
      <c r="Q2651" s="5">
        <v>0.25728187609937703</v>
      </c>
      <c r="R2651" s="5">
        <v>-0.387117033011454</v>
      </c>
      <c r="S2651" s="5">
        <v>0.107728692583915</v>
      </c>
      <c r="T2651" s="5">
        <v>0.46083310375776598</v>
      </c>
      <c r="U2651" s="5">
        <v>0.13841811942276799</v>
      </c>
      <c r="V2651" s="5">
        <v>0.69318616961114699</v>
      </c>
      <c r="W2651" s="5">
        <v>-0.477578661332138</v>
      </c>
      <c r="X2651" s="5">
        <v>0.44273008594215102</v>
      </c>
      <c r="Y2651" s="5">
        <v>-0.27580744780702499</v>
      </c>
      <c r="Z2651" s="5">
        <v>0.29896373964629402</v>
      </c>
      <c r="AA2651" s="5">
        <v>0.19907711499493799</v>
      </c>
      <c r="AB2651" s="5">
        <v>0.33800408279132899</v>
      </c>
      <c r="AC2651" s="5">
        <v>0.56827569814743795</v>
      </c>
      <c r="AD2651" s="5">
        <v>-0.63371323100593102</v>
      </c>
    </row>
    <row r="2652" spans="1:30" x14ac:dyDescent="0.2">
      <c r="A2652" s="1" t="s">
        <v>3713</v>
      </c>
      <c r="B2652" t="s">
        <v>3642</v>
      </c>
      <c r="C2652" t="s">
        <v>3714</v>
      </c>
      <c r="D2652" t="s">
        <v>3715</v>
      </c>
      <c r="E2652" t="s">
        <v>3716</v>
      </c>
      <c r="F2652">
        <v>4.1587644925717999</v>
      </c>
      <c r="G2652">
        <v>0.17665766222196899</v>
      </c>
      <c r="H2652">
        <v>5</v>
      </c>
      <c r="I2652" t="s">
        <v>75</v>
      </c>
      <c r="J2652" t="s">
        <v>3168</v>
      </c>
      <c r="K2652" s="4">
        <v>-0.99202610030036698</v>
      </c>
      <c r="L2652" s="5">
        <v>-0.24017698592074199</v>
      </c>
      <c r="M2652" s="5">
        <v>-0.654960377176105</v>
      </c>
      <c r="N2652" s="5">
        <v>0.62284265668247696</v>
      </c>
      <c r="O2652" s="5">
        <v>-0.81430651211353899</v>
      </c>
      <c r="P2652" s="5">
        <v>-0.63791914592808896</v>
      </c>
      <c r="Q2652" s="5">
        <v>-0.40185891225383502</v>
      </c>
      <c r="R2652" s="5">
        <v>-0.94135489890380497</v>
      </c>
      <c r="S2652" s="5">
        <v>-0.25560103171050103</v>
      </c>
      <c r="T2652" s="5">
        <v>-0.47696666245074998</v>
      </c>
      <c r="U2652" s="5">
        <v>-0.66661902881815704</v>
      </c>
      <c r="V2652" s="5">
        <v>-0.12908377912836599</v>
      </c>
      <c r="W2652" s="5">
        <v>-0.77223384610143497</v>
      </c>
      <c r="X2652" s="5">
        <v>-0.70988236092841706</v>
      </c>
      <c r="Y2652" s="5">
        <v>-1.40272029908706</v>
      </c>
      <c r="Z2652" s="5">
        <v>-1.0538135666088799</v>
      </c>
      <c r="AA2652" s="5">
        <v>-0.966396609683007</v>
      </c>
      <c r="AB2652" s="5">
        <v>-1.04193697808339</v>
      </c>
      <c r="AC2652" s="5">
        <v>-0.74239860013139902</v>
      </c>
      <c r="AD2652" s="5">
        <v>-0.19149443336198799</v>
      </c>
    </row>
    <row r="2653" spans="1:30" x14ac:dyDescent="0.2">
      <c r="A2653" s="1" t="s">
        <v>5180</v>
      </c>
      <c r="B2653" t="s">
        <v>5176</v>
      </c>
      <c r="C2653" t="s">
        <v>5181</v>
      </c>
      <c r="D2653" t="s">
        <v>5182</v>
      </c>
      <c r="E2653" t="s">
        <v>5183</v>
      </c>
      <c r="F2653">
        <v>3.0783442369107901</v>
      </c>
      <c r="G2653">
        <v>-0.26985986488145502</v>
      </c>
      <c r="H2653">
        <v>5</v>
      </c>
      <c r="I2653" t="s">
        <v>75</v>
      </c>
      <c r="J2653" t="s">
        <v>5091</v>
      </c>
      <c r="K2653" s="4">
        <v>-0.99202610030036698</v>
      </c>
      <c r="L2653" s="5">
        <v>-0.46672473099999401</v>
      </c>
      <c r="M2653" s="5">
        <v>-0.654960377176105</v>
      </c>
      <c r="N2653" s="5">
        <v>-0.33771111727501402</v>
      </c>
      <c r="O2653" s="5">
        <v>-0.42891800280546299</v>
      </c>
      <c r="P2653" s="5">
        <v>-0.52252122200277296</v>
      </c>
      <c r="Q2653" s="5">
        <v>-5.2902024302134601E-2</v>
      </c>
      <c r="R2653" s="5">
        <v>-0.53296910298312505</v>
      </c>
      <c r="S2653" s="5">
        <v>-0.25560103171050103</v>
      </c>
      <c r="T2653" s="5">
        <v>-8.0667793464918106E-3</v>
      </c>
      <c r="U2653" s="5">
        <v>-0.264100454697695</v>
      </c>
      <c r="V2653" s="5">
        <v>-3.0411385279624802E-2</v>
      </c>
      <c r="W2653" s="5">
        <v>-0.64595305262887903</v>
      </c>
      <c r="X2653" s="5">
        <v>4.1821408769779703E-2</v>
      </c>
      <c r="Y2653" s="5">
        <v>-0.86462012304084501</v>
      </c>
      <c r="Z2653" s="5">
        <v>-1.0896401085879199</v>
      </c>
      <c r="AA2653" s="5">
        <v>-1.0973993323773601</v>
      </c>
      <c r="AB2653" s="5">
        <v>-0.90476150833213198</v>
      </c>
      <c r="AC2653" s="5">
        <v>-0.76552773613311798</v>
      </c>
      <c r="AD2653" s="5">
        <v>-0.57014427884461405</v>
      </c>
    </row>
    <row r="2654" spans="1:30" x14ac:dyDescent="0.2">
      <c r="A2654" s="1" t="s">
        <v>713</v>
      </c>
      <c r="B2654" t="s">
        <v>5176</v>
      </c>
      <c r="C2654" t="s">
        <v>5209</v>
      </c>
      <c r="D2654" t="s">
        <v>5210</v>
      </c>
      <c r="E2654" t="s">
        <v>5211</v>
      </c>
      <c r="F2654">
        <v>5.1349002233152001</v>
      </c>
      <c r="G2654">
        <v>0.89488141281324696</v>
      </c>
      <c r="H2654">
        <v>5</v>
      </c>
      <c r="I2654" t="s">
        <v>75</v>
      </c>
      <c r="J2654" t="s">
        <v>5091</v>
      </c>
      <c r="K2654" s="4">
        <v>-0.99202610030036698</v>
      </c>
      <c r="L2654" s="5">
        <v>-0.46672473099999401</v>
      </c>
      <c r="M2654" s="5">
        <v>-0.654960377176105</v>
      </c>
      <c r="N2654" s="5">
        <v>-0.62587724946226098</v>
      </c>
      <c r="O2654" s="5">
        <v>-0.89138421397515399</v>
      </c>
      <c r="P2654" s="5">
        <v>-0.63791914592808896</v>
      </c>
      <c r="Q2654" s="5">
        <v>-0.90590775040629101</v>
      </c>
      <c r="R2654" s="5">
        <v>-1.3497406948244799</v>
      </c>
      <c r="S2654" s="5">
        <v>-0.42329167369253901</v>
      </c>
      <c r="T2654" s="5">
        <v>-0.47696666245074998</v>
      </c>
      <c r="U2654" s="5">
        <v>-0.60469309433808605</v>
      </c>
      <c r="V2654" s="5">
        <v>-0.78689973811997804</v>
      </c>
      <c r="W2654" s="5">
        <v>-0.64595305262887903</v>
      </c>
      <c r="X2654" s="5">
        <v>-1.13584783042406</v>
      </c>
      <c r="Y2654" s="5">
        <v>-1.6006379543278899</v>
      </c>
      <c r="Z2654" s="5">
        <v>-2.5585779063451999</v>
      </c>
      <c r="AA2654" s="5">
        <v>-0.85045154347465202</v>
      </c>
      <c r="AB2654" s="5">
        <v>-1.26761256128085</v>
      </c>
      <c r="AC2654" s="5">
        <v>-1.05729561962542</v>
      </c>
      <c r="AD2654" s="5">
        <v>-0.61989389357955804</v>
      </c>
    </row>
    <row r="2655" spans="1:30" x14ac:dyDescent="0.2">
      <c r="A2655" s="1" t="s">
        <v>5214</v>
      </c>
      <c r="B2655" t="s">
        <v>5176</v>
      </c>
      <c r="C2655" t="s">
        <v>5158</v>
      </c>
      <c r="D2655" t="s">
        <v>5215</v>
      </c>
      <c r="E2655" t="s">
        <v>47</v>
      </c>
      <c r="F2655">
        <v>3.7078203073148401</v>
      </c>
      <c r="G2655">
        <v>2.0425476287098498</v>
      </c>
      <c r="H2655">
        <v>5</v>
      </c>
      <c r="I2655" t="s">
        <v>75</v>
      </c>
      <c r="J2655" t="s">
        <v>5091</v>
      </c>
      <c r="K2655" s="4">
        <v>-0.99202610030036698</v>
      </c>
      <c r="L2655" s="5">
        <v>-0.46672473099999401</v>
      </c>
      <c r="M2655" s="5">
        <v>-0.654960377176105</v>
      </c>
      <c r="N2655" s="5">
        <v>-1.0100987590452599</v>
      </c>
      <c r="O2655" s="5">
        <v>-1.19969502142162</v>
      </c>
      <c r="P2655" s="5">
        <v>-0.69561810789074596</v>
      </c>
      <c r="Q2655" s="5">
        <v>-0.82836177530591404</v>
      </c>
      <c r="R2655" s="5">
        <v>-1.3497406948244799</v>
      </c>
      <c r="S2655" s="5">
        <v>-0.67482763666559697</v>
      </c>
      <c r="T2655" s="5">
        <v>-0.47696666245074998</v>
      </c>
      <c r="U2655" s="5">
        <v>-0.91432276673844104</v>
      </c>
      <c r="V2655" s="5">
        <v>-0.81979053606955798</v>
      </c>
      <c r="W2655" s="5">
        <v>-0.68804665045306401</v>
      </c>
      <c r="X2655" s="5">
        <v>-1.43652933830334</v>
      </c>
      <c r="Y2655" s="5">
        <v>-0.67325640103880702</v>
      </c>
      <c r="Z2655" s="5">
        <v>-0.38271473847148701</v>
      </c>
      <c r="AA2655" s="5">
        <v>-0.57880919793490604</v>
      </c>
      <c r="AB2655" s="5">
        <v>-0.59270979873600305</v>
      </c>
      <c r="AC2655" s="5">
        <v>-0.33204100102420703</v>
      </c>
      <c r="AD2655" s="5">
        <v>-0.630949363520657</v>
      </c>
    </row>
    <row r="2656" spans="1:30" x14ac:dyDescent="0.2">
      <c r="A2656" s="1" t="s">
        <v>6955</v>
      </c>
      <c r="B2656" t="s">
        <v>6919</v>
      </c>
      <c r="C2656" t="s">
        <v>6838</v>
      </c>
      <c r="D2656" t="s">
        <v>6956</v>
      </c>
      <c r="E2656" t="s">
        <v>6957</v>
      </c>
      <c r="F2656">
        <v>8.9803706706012995E-2</v>
      </c>
      <c r="G2656">
        <v>-3.85613186614794</v>
      </c>
      <c r="H2656">
        <v>1</v>
      </c>
      <c r="I2656" t="s">
        <v>35</v>
      </c>
      <c r="J2656" t="s">
        <v>6919</v>
      </c>
      <c r="K2656" s="4">
        <v>-0.99202610030036698</v>
      </c>
      <c r="L2656" s="5">
        <v>-0.91982022115849804</v>
      </c>
      <c r="M2656" s="5">
        <v>-0.654960377176105</v>
      </c>
      <c r="N2656" s="5">
        <v>0.43073190189097799</v>
      </c>
      <c r="O2656" s="5">
        <v>0.457475568603112</v>
      </c>
      <c r="P2656" s="5">
        <v>-0.291725374152142</v>
      </c>
      <c r="Q2656" s="5">
        <v>1.4592444901552299</v>
      </c>
      <c r="R2656" s="5">
        <v>0.40048414483556999</v>
      </c>
      <c r="S2656" s="5">
        <v>0.38721309588731201</v>
      </c>
      <c r="T2656" s="5">
        <v>-0.47696666245074998</v>
      </c>
      <c r="U2656" s="5">
        <v>0.54093669354323004</v>
      </c>
      <c r="V2656" s="5">
        <v>2.3706168650397599</v>
      </c>
      <c r="W2656" s="5">
        <v>0.15382530603064001</v>
      </c>
      <c r="X2656" s="5">
        <v>1.0942066863472499</v>
      </c>
      <c r="Y2656" s="5">
        <v>0.27716526806911901</v>
      </c>
      <c r="Z2656" s="5">
        <v>0.66270489673911304</v>
      </c>
      <c r="AA2656" s="5">
        <v>5.8962009777691803E-2</v>
      </c>
      <c r="AB2656" s="5">
        <v>0.28475941117738501</v>
      </c>
      <c r="AC2656" s="5">
        <v>0.450842889490985</v>
      </c>
      <c r="AD2656" s="5">
        <v>-0.32692394014044601</v>
      </c>
    </row>
    <row r="2657" spans="1:30" x14ac:dyDescent="0.2">
      <c r="A2657" s="1" t="s">
        <v>5192</v>
      </c>
      <c r="B2657" t="s">
        <v>5176</v>
      </c>
      <c r="C2657" t="s">
        <v>5193</v>
      </c>
      <c r="D2657" t="s">
        <v>5194</v>
      </c>
      <c r="E2657" t="s">
        <v>47</v>
      </c>
      <c r="F2657">
        <v>3.2002505174283602</v>
      </c>
      <c r="G2657">
        <v>1.9333366606922799</v>
      </c>
      <c r="H2657">
        <v>5</v>
      </c>
      <c r="I2657" t="s">
        <v>75</v>
      </c>
      <c r="J2657" t="s">
        <v>5091</v>
      </c>
      <c r="K2657" s="4">
        <v>-1.03128802298075</v>
      </c>
      <c r="L2657" s="5">
        <v>-0.46672473099999401</v>
      </c>
      <c r="M2657" s="5">
        <v>-0.654960377176105</v>
      </c>
      <c r="N2657" s="5">
        <v>-0.33771111727501402</v>
      </c>
      <c r="O2657" s="5">
        <v>-1.35385042514485</v>
      </c>
      <c r="P2657" s="5">
        <v>-0.58022018396543096</v>
      </c>
      <c r="Q2657" s="5">
        <v>-0.51817787490440204</v>
      </c>
      <c r="R2657" s="5">
        <v>-1.32057028083015</v>
      </c>
      <c r="S2657" s="5">
        <v>-0.25560103171050103</v>
      </c>
      <c r="T2657" s="5">
        <v>0.46083310375776598</v>
      </c>
      <c r="U2657" s="5">
        <v>-0.326026389177766</v>
      </c>
      <c r="V2657" s="5">
        <v>-0.52377335452333296</v>
      </c>
      <c r="W2657" s="5">
        <v>-0.56176585698050896</v>
      </c>
      <c r="X2657" s="5">
        <v>-1.4866429229498901</v>
      </c>
      <c r="Y2657" s="5">
        <v>-0.13386054140506001</v>
      </c>
      <c r="Z2657" s="5">
        <v>-0.80765822874513604</v>
      </c>
      <c r="AA2657" s="5">
        <v>-0.51530922694428205</v>
      </c>
      <c r="AB2657" s="5">
        <v>-0.53672784861154499</v>
      </c>
      <c r="AC2657" s="5">
        <v>-0.23557881908320899</v>
      </c>
      <c r="AD2657" s="5">
        <v>-0.62542162855010697</v>
      </c>
    </row>
    <row r="2658" spans="1:30" x14ac:dyDescent="0.2">
      <c r="A2658" s="1" t="s">
        <v>5205</v>
      </c>
      <c r="B2658" t="s">
        <v>5176</v>
      </c>
      <c r="C2658" t="s">
        <v>5206</v>
      </c>
      <c r="D2658" t="s">
        <v>5207</v>
      </c>
      <c r="E2658" t="s">
        <v>5208</v>
      </c>
      <c r="F2658">
        <v>4.19770778328225</v>
      </c>
      <c r="G2658">
        <v>2.2214624140949799</v>
      </c>
      <c r="H2658">
        <v>5</v>
      </c>
      <c r="I2658" t="s">
        <v>75</v>
      </c>
      <c r="J2658" t="s">
        <v>5091</v>
      </c>
      <c r="K2658" s="4">
        <v>-1.14907379102189</v>
      </c>
      <c r="L2658" s="5">
        <v>-0.46672473099999401</v>
      </c>
      <c r="M2658" s="5">
        <v>-0.654960377176105</v>
      </c>
      <c r="N2658" s="5">
        <v>-1.3943202686282501</v>
      </c>
      <c r="O2658" s="5">
        <v>-1.77777778538373</v>
      </c>
      <c r="P2658" s="5">
        <v>-0.86871499377871897</v>
      </c>
      <c r="Q2658" s="5">
        <v>-1.25486463835799</v>
      </c>
      <c r="R2658" s="5">
        <v>-1.69978566275649</v>
      </c>
      <c r="S2658" s="5">
        <v>-0.87046671897797401</v>
      </c>
      <c r="T2658" s="5">
        <v>-0.47696666245074998</v>
      </c>
      <c r="U2658" s="5">
        <v>-1.1310635374186899</v>
      </c>
      <c r="V2658" s="5">
        <v>-1.2144801114645201</v>
      </c>
      <c r="W2658" s="5">
        <v>-0.77223384610143497</v>
      </c>
      <c r="X2658" s="5">
        <v>-1.86249480779898</v>
      </c>
      <c r="Y2658" s="5">
        <v>-0.77261863934675301</v>
      </c>
      <c r="Z2658" s="5">
        <v>-1.2503055288032101</v>
      </c>
      <c r="AA2658" s="5">
        <v>-0.91218904633341003</v>
      </c>
      <c r="AB2658" s="5">
        <v>9.3079377126241994E-2</v>
      </c>
      <c r="AC2658" s="5">
        <v>-0.55712017581711804</v>
      </c>
      <c r="AD2658" s="5">
        <v>-0.63924096597648095</v>
      </c>
    </row>
    <row r="2659" spans="1:30" x14ac:dyDescent="0.2">
      <c r="A2659" s="1" t="s">
        <v>5091</v>
      </c>
      <c r="B2659" t="s">
        <v>5176</v>
      </c>
      <c r="C2659" t="s">
        <v>5107</v>
      </c>
      <c r="D2659" t="s">
        <v>5184</v>
      </c>
      <c r="E2659" t="s">
        <v>5185</v>
      </c>
      <c r="F2659">
        <v>4.4313026776914297</v>
      </c>
      <c r="G2659">
        <v>-0.114732279947221</v>
      </c>
      <c r="H2659">
        <v>5</v>
      </c>
      <c r="I2659" t="s">
        <v>75</v>
      </c>
      <c r="J2659" t="s">
        <v>5091</v>
      </c>
      <c r="K2659" s="4">
        <v>-1.1883357137022701</v>
      </c>
      <c r="L2659" s="5">
        <v>-0.46672473099999401</v>
      </c>
      <c r="M2659" s="5">
        <v>-0.654960377176105</v>
      </c>
      <c r="N2659" s="5">
        <v>4.6510392307982401E-2</v>
      </c>
      <c r="O2659" s="5">
        <v>-0.50599570466707799</v>
      </c>
      <c r="P2659" s="5">
        <v>-0.52252122200277296</v>
      </c>
      <c r="Q2659" s="5">
        <v>-0.24676696205307899</v>
      </c>
      <c r="R2659" s="5">
        <v>-0.97052531289813904</v>
      </c>
      <c r="S2659" s="5">
        <v>2.3883371592895799E-2</v>
      </c>
      <c r="T2659" s="5">
        <v>-8.0667793464918106E-3</v>
      </c>
      <c r="U2659" s="5">
        <v>-0.326026389177766</v>
      </c>
      <c r="V2659" s="5">
        <v>6.8261008569116904E-2</v>
      </c>
      <c r="W2659" s="5">
        <v>-0.56176585698050896</v>
      </c>
      <c r="X2659" s="5">
        <v>-0.81010953022151</v>
      </c>
      <c r="Y2659" s="5">
        <v>-1.1452270330015499</v>
      </c>
      <c r="Z2659" s="5">
        <v>-1.87001323618301</v>
      </c>
      <c r="AA2659" s="5">
        <v>-1.74563866732967</v>
      </c>
      <c r="AB2659" s="5">
        <v>-1.4172889880092501</v>
      </c>
      <c r="AC2659" s="5">
        <v>-1.2604925970449701</v>
      </c>
      <c r="AD2659" s="5">
        <v>-0.57843588130043799</v>
      </c>
    </row>
    <row r="2660" spans="1:30" x14ac:dyDescent="0.2">
      <c r="A2660" s="1" t="s">
        <v>5232</v>
      </c>
      <c r="B2660" t="s">
        <v>5176</v>
      </c>
      <c r="C2660" t="s">
        <v>5233</v>
      </c>
      <c r="D2660" t="s">
        <v>5234</v>
      </c>
      <c r="E2660" t="s">
        <v>47</v>
      </c>
      <c r="F2660">
        <v>3.3274618497495299</v>
      </c>
      <c r="G2660">
        <v>2.3159970496388098</v>
      </c>
      <c r="H2660">
        <v>5</v>
      </c>
      <c r="I2660" t="s">
        <v>75</v>
      </c>
      <c r="J2660" t="s">
        <v>5091</v>
      </c>
      <c r="K2660" s="4">
        <v>-1.1883357137022701</v>
      </c>
      <c r="L2660" s="5">
        <v>-0.46672473099999401</v>
      </c>
      <c r="M2660" s="5">
        <v>-0.654960377176105</v>
      </c>
      <c r="N2660" s="5">
        <v>-1.2982648912325001</v>
      </c>
      <c r="O2660" s="5">
        <v>-1.35385042514485</v>
      </c>
      <c r="P2660" s="5">
        <v>-0.81101603181606197</v>
      </c>
      <c r="Q2660" s="5">
        <v>-0.71204281265534697</v>
      </c>
      <c r="R2660" s="5">
        <v>-1.6414448347678301</v>
      </c>
      <c r="S2660" s="5">
        <v>-0.70277607699593603</v>
      </c>
      <c r="T2660" s="5">
        <v>-0.47696666245074998</v>
      </c>
      <c r="U2660" s="5">
        <v>-0.97624870121851304</v>
      </c>
      <c r="V2660" s="5">
        <v>-0.49088255657375301</v>
      </c>
      <c r="W2660" s="5">
        <v>-0.64595305262887903</v>
      </c>
      <c r="X2660" s="5">
        <v>-1.5116997152731599</v>
      </c>
      <c r="Y2660" s="5">
        <v>0.121641505424757</v>
      </c>
      <c r="Z2660" s="5">
        <v>-0.134831655519567</v>
      </c>
      <c r="AA2660" s="5">
        <v>0.310203731127772</v>
      </c>
      <c r="AB2660" s="5">
        <v>-4.8905051397925897E-3</v>
      </c>
      <c r="AC2660" s="5">
        <v>0.118117348561615</v>
      </c>
      <c r="AD2660" s="5">
        <v>-0.630949363520657</v>
      </c>
    </row>
    <row r="2661" spans="1:30" x14ac:dyDescent="0.2">
      <c r="A2661" s="1" t="s">
        <v>5212</v>
      </c>
      <c r="B2661" t="s">
        <v>5176</v>
      </c>
      <c r="C2661" t="s">
        <v>5158</v>
      </c>
      <c r="D2661" t="s">
        <v>5213</v>
      </c>
      <c r="E2661" t="s">
        <v>47</v>
      </c>
      <c r="F2661">
        <v>4.1164928784970902</v>
      </c>
      <c r="G2661">
        <v>2.1919545386524799</v>
      </c>
      <c r="H2661">
        <v>5</v>
      </c>
      <c r="I2661" t="s">
        <v>75</v>
      </c>
      <c r="J2661" t="s">
        <v>5091</v>
      </c>
      <c r="K2661" s="4">
        <v>-1.22759763638265</v>
      </c>
      <c r="L2661" s="5">
        <v>-0.46672473099999401</v>
      </c>
      <c r="M2661" s="5">
        <v>-0.654960377176105</v>
      </c>
      <c r="N2661" s="5">
        <v>-1.2982648912325001</v>
      </c>
      <c r="O2661" s="5">
        <v>-1.12261731956</v>
      </c>
      <c r="P2661" s="5">
        <v>-0.98411291770403497</v>
      </c>
      <c r="Q2661" s="5">
        <v>-1.2936376259081801</v>
      </c>
      <c r="R2661" s="5">
        <v>-1.4664223508018199</v>
      </c>
      <c r="S2661" s="5">
        <v>-0.84251827864763496</v>
      </c>
      <c r="T2661" s="5">
        <v>-0.47696666245074998</v>
      </c>
      <c r="U2661" s="5">
        <v>-1.1620265046587299</v>
      </c>
      <c r="V2661" s="5">
        <v>-1.05002612171662</v>
      </c>
      <c r="W2661" s="5">
        <v>-0.64595305262887903</v>
      </c>
      <c r="X2661" s="5">
        <v>-1.6369836768895301</v>
      </c>
      <c r="Y2661" s="5">
        <v>-1.6006379543278899</v>
      </c>
      <c r="Z2661" s="5">
        <v>-0.21745852355993101</v>
      </c>
      <c r="AA2661" s="5">
        <v>-0.72697876028945996</v>
      </c>
      <c r="AB2661" s="5">
        <v>-1.0499019295116201</v>
      </c>
      <c r="AC2661" s="5">
        <v>0.19314298989533699</v>
      </c>
      <c r="AD2661" s="5">
        <v>-0.63647709849120604</v>
      </c>
    </row>
    <row r="2662" spans="1:30" x14ac:dyDescent="0.2">
      <c r="A2662" s="1" t="s">
        <v>5195</v>
      </c>
      <c r="B2662" t="s">
        <v>5176</v>
      </c>
      <c r="C2662" t="s">
        <v>2863</v>
      </c>
      <c r="D2662" t="s">
        <v>5196</v>
      </c>
      <c r="E2662" t="s">
        <v>5197</v>
      </c>
      <c r="F2662">
        <v>5.8352910390500696</v>
      </c>
      <c r="G2662">
        <v>1.2724980567188899</v>
      </c>
      <c r="H2662">
        <v>5</v>
      </c>
      <c r="I2662" t="s">
        <v>75</v>
      </c>
      <c r="J2662" t="s">
        <v>5091</v>
      </c>
      <c r="K2662" s="4">
        <v>-1.3061214817434099</v>
      </c>
      <c r="L2662" s="5">
        <v>-0.46672473099999401</v>
      </c>
      <c r="M2662" s="5">
        <v>-0.654960377176105</v>
      </c>
      <c r="N2662" s="5">
        <v>-0.433766494670763</v>
      </c>
      <c r="O2662" s="5">
        <v>-1.50800582886808</v>
      </c>
      <c r="P2662" s="5">
        <v>-0.86871499377871897</v>
      </c>
      <c r="Q2662" s="5">
        <v>-1.0222267130568601</v>
      </c>
      <c r="R2662" s="5">
        <v>-1.61227442077349</v>
      </c>
      <c r="S2662" s="5">
        <v>-0.89841515930831395</v>
      </c>
      <c r="T2662" s="5">
        <v>-0.47696666245074998</v>
      </c>
      <c r="U2662" s="5">
        <v>-1.1620265046587299</v>
      </c>
      <c r="V2662" s="5">
        <v>-1.01713532376704</v>
      </c>
      <c r="W2662" s="5">
        <v>-0.77223384610143497</v>
      </c>
      <c r="X2662" s="5">
        <v>-1.5868700922429799</v>
      </c>
      <c r="Y2662" s="5">
        <v>-2.0146466181960698</v>
      </c>
      <c r="Z2662" s="5">
        <v>-0.94045167511330896</v>
      </c>
      <c r="AA2662" s="5">
        <v>-2.3012717479938498</v>
      </c>
      <c r="AB2662" s="5">
        <v>-2.35616767952463</v>
      </c>
      <c r="AC2662" s="5">
        <v>-0.83846914430825703</v>
      </c>
      <c r="AD2662" s="5">
        <v>-0.63371323100593102</v>
      </c>
    </row>
    <row r="2663" spans="1:30" x14ac:dyDescent="0.2">
      <c r="A2663" s="1" t="s">
        <v>1541</v>
      </c>
      <c r="B2663" t="s">
        <v>1485</v>
      </c>
      <c r="C2663" t="s">
        <v>1542</v>
      </c>
      <c r="D2663" t="s">
        <v>1543</v>
      </c>
      <c r="E2663" t="s">
        <v>47</v>
      </c>
      <c r="F2663">
        <v>3.81625404958384E-2</v>
      </c>
      <c r="G2663">
        <v>1.6569599364491101</v>
      </c>
      <c r="H2663">
        <v>2</v>
      </c>
      <c r="I2663" t="s">
        <v>647</v>
      </c>
      <c r="J2663" t="s">
        <v>1396</v>
      </c>
      <c r="K2663" s="4">
        <v>-2.5625030075155699</v>
      </c>
      <c r="L2663" s="5">
        <v>-0.46672473099999401</v>
      </c>
      <c r="M2663" s="5">
        <v>-0.654960377176105</v>
      </c>
      <c r="N2663" s="5">
        <v>-1.0100987590452599</v>
      </c>
      <c r="O2663" s="5">
        <v>-0.35184030094384799</v>
      </c>
      <c r="P2663" s="5">
        <v>1.6700393325782199</v>
      </c>
      <c r="Q2663" s="5">
        <v>-1.17731866325761</v>
      </c>
      <c r="R2663" s="5">
        <v>-0.27043537703411702</v>
      </c>
      <c r="S2663" s="5">
        <v>-0.61893075600491698</v>
      </c>
      <c r="T2663" s="5">
        <v>-0.47696666245074998</v>
      </c>
      <c r="U2663" s="5">
        <v>-0.57373012709805005</v>
      </c>
      <c r="V2663" s="5">
        <v>-0.98424452581746102</v>
      </c>
      <c r="W2663" s="5">
        <v>0.32219969732738102</v>
      </c>
      <c r="X2663" s="5">
        <v>4.1821408769779703E-2</v>
      </c>
      <c r="Y2663" s="5">
        <v>0.65157410548205397</v>
      </c>
      <c r="Z2663" s="5">
        <v>0.27830764234390998</v>
      </c>
      <c r="AA2663" s="5">
        <v>0.53245696339344195</v>
      </c>
      <c r="AB2663" s="5">
        <v>0.58292878845641705</v>
      </c>
      <c r="AC2663" s="5">
        <v>0.56827569814743795</v>
      </c>
      <c r="AD2663" s="5">
        <v>-0.60331068866791004</v>
      </c>
    </row>
    <row r="2664" spans="1:30" x14ac:dyDescent="0.2">
      <c r="A2664" s="1" t="s">
        <v>1552</v>
      </c>
      <c r="B2664" t="s">
        <v>1485</v>
      </c>
      <c r="C2664" t="s">
        <v>1542</v>
      </c>
      <c r="D2664" t="s">
        <v>1553</v>
      </c>
      <c r="E2664" t="s">
        <v>47</v>
      </c>
      <c r="F2664">
        <v>3.3089178910855899</v>
      </c>
      <c r="G2664">
        <v>1.84361998779494</v>
      </c>
      <c r="H2664">
        <v>5</v>
      </c>
      <c r="I2664" t="s">
        <v>75</v>
      </c>
      <c r="J2664" t="s">
        <v>1396</v>
      </c>
      <c r="K2664" s="4">
        <v>-2.5625030075155699</v>
      </c>
      <c r="L2664" s="5">
        <v>-0.46672473099999401</v>
      </c>
      <c r="M2664" s="5">
        <v>-0.654960377176105</v>
      </c>
      <c r="N2664" s="5">
        <v>-1.2982648912325001</v>
      </c>
      <c r="O2664" s="5">
        <v>-0.92992306490596199</v>
      </c>
      <c r="P2664" s="5">
        <v>-0.81101603181606197</v>
      </c>
      <c r="Q2664" s="5">
        <v>-0.86713476285610203</v>
      </c>
      <c r="R2664" s="5">
        <v>-1.1747182108584799</v>
      </c>
      <c r="S2664" s="5">
        <v>-0.81456983831729501</v>
      </c>
      <c r="T2664" s="5">
        <v>-0.47696666245074998</v>
      </c>
      <c r="U2664" s="5">
        <v>-1.0691376029386199</v>
      </c>
      <c r="V2664" s="5">
        <v>-0.95135372786787997</v>
      </c>
      <c r="W2664" s="5">
        <v>-0.477578661332138</v>
      </c>
      <c r="X2664" s="5">
        <v>-0.73493915325169001</v>
      </c>
      <c r="Y2664" s="5">
        <v>-0.49661220101970799</v>
      </c>
      <c r="Z2664" s="5">
        <v>0.19567829547271701</v>
      </c>
      <c r="AA2664" s="5">
        <v>-0.60350375457194505</v>
      </c>
      <c r="AB2664" s="5">
        <v>-7.0203106851268002E-2</v>
      </c>
      <c r="AC2664" s="5">
        <v>6.8100254339134997E-2</v>
      </c>
      <c r="AD2664" s="5">
        <v>-0.61989389357955804</v>
      </c>
    </row>
    <row r="2665" spans="1:30" x14ac:dyDescent="0.2">
      <c r="A2665" s="1" t="s">
        <v>5226</v>
      </c>
      <c r="B2665" t="s">
        <v>5176</v>
      </c>
      <c r="C2665" t="s">
        <v>5227</v>
      </c>
      <c r="D2665" t="s">
        <v>5228</v>
      </c>
      <c r="E2665" t="s">
        <v>47</v>
      </c>
      <c r="F2665">
        <v>3.3431769719724298</v>
      </c>
      <c r="G2665">
        <v>2.2906669829578998</v>
      </c>
      <c r="H2665">
        <v>5</v>
      </c>
      <c r="I2665" t="s">
        <v>75</v>
      </c>
      <c r="J2665" t="s">
        <v>5091</v>
      </c>
      <c r="K2665" s="4">
        <v>-2.5625030075155699</v>
      </c>
      <c r="L2665" s="5">
        <v>-0.46672473099999401</v>
      </c>
      <c r="M2665" s="5">
        <v>-0.654960377176105</v>
      </c>
      <c r="N2665" s="5">
        <v>-1.5864310234197501</v>
      </c>
      <c r="O2665" s="5">
        <v>-1.43092812700646</v>
      </c>
      <c r="P2665" s="5">
        <v>-0.92641395574137697</v>
      </c>
      <c r="Q2665" s="5">
        <v>-1.17731866325761</v>
      </c>
      <c r="R2665" s="5">
        <v>-1.49559276479616</v>
      </c>
      <c r="S2665" s="5">
        <v>-0.84251827864763496</v>
      </c>
      <c r="T2665" s="5">
        <v>-0.47696666245074998</v>
      </c>
      <c r="U2665" s="5">
        <v>-1.1929894718987599</v>
      </c>
      <c r="V2665" s="5">
        <v>-1.2144801114645201</v>
      </c>
      <c r="W2665" s="5">
        <v>-0.73014024827724999</v>
      </c>
      <c r="X2665" s="5">
        <v>-1.4866429229498901</v>
      </c>
      <c r="Y2665" s="5">
        <v>5.5400675634381197E-2</v>
      </c>
      <c r="Z2665" s="5">
        <v>-0.21745852355993101</v>
      </c>
      <c r="AA2665" s="5">
        <v>0.38428740103888898</v>
      </c>
      <c r="AB2665" s="5">
        <v>-7.0203106851268002E-2</v>
      </c>
      <c r="AC2665" s="5">
        <v>0.19314298989533699</v>
      </c>
      <c r="AD2665" s="5">
        <v>-0.63647709849120604</v>
      </c>
    </row>
    <row r="2666" spans="1:30" x14ac:dyDescent="0.2">
      <c r="A2666" s="1" t="s">
        <v>5229</v>
      </c>
      <c r="B2666" t="s">
        <v>5176</v>
      </c>
      <c r="C2666" t="s">
        <v>5230</v>
      </c>
      <c r="D2666" t="s">
        <v>5231</v>
      </c>
      <c r="E2666" t="s">
        <v>47</v>
      </c>
      <c r="F2666">
        <v>6.19133866936013</v>
      </c>
      <c r="G2666">
        <v>1.38058416588026</v>
      </c>
      <c r="H2666">
        <v>5</v>
      </c>
      <c r="I2666" t="s">
        <v>75</v>
      </c>
      <c r="J2666" t="s">
        <v>5091</v>
      </c>
      <c r="K2666" s="4">
        <v>-2.5625030075155699</v>
      </c>
      <c r="L2666" s="5">
        <v>-0.46672473099999401</v>
      </c>
      <c r="M2666" s="5">
        <v>-0.654960377176105</v>
      </c>
      <c r="N2666" s="5">
        <v>-1.2022095138367599</v>
      </c>
      <c r="O2666" s="5">
        <v>-1.6236223816605</v>
      </c>
      <c r="P2666" s="5">
        <v>-0.92641395574137697</v>
      </c>
      <c r="Q2666" s="5">
        <v>-1.33241061345837</v>
      </c>
      <c r="R2666" s="5">
        <v>-1.61227442077349</v>
      </c>
      <c r="S2666" s="5">
        <v>-0.926363599638654</v>
      </c>
      <c r="T2666" s="5">
        <v>-0.47696666245074998</v>
      </c>
      <c r="U2666" s="5">
        <v>-1.1929894718987599</v>
      </c>
      <c r="V2666" s="5">
        <v>-1.14869851556536</v>
      </c>
      <c r="W2666" s="5">
        <v>-0.77223384610143497</v>
      </c>
      <c r="X2666" s="5">
        <v>-1.5868700922429799</v>
      </c>
      <c r="Y2666" s="5">
        <v>-1.93184409052453</v>
      </c>
      <c r="Z2666" s="5">
        <v>-1.87001323618301</v>
      </c>
      <c r="AA2666" s="5">
        <v>-2.9495110829461599</v>
      </c>
      <c r="AB2666" s="5">
        <v>-1.37646885686428</v>
      </c>
      <c r="AC2666" s="5">
        <v>-1.68251604978167</v>
      </c>
      <c r="AD2666" s="5">
        <v>-0.63647709849120604</v>
      </c>
    </row>
    <row r="2667" spans="1:30" x14ac:dyDescent="0.2">
      <c r="A2667" s="1" t="s">
        <v>1892</v>
      </c>
      <c r="B2667" t="s">
        <v>1831</v>
      </c>
      <c r="C2667" t="s">
        <v>1687</v>
      </c>
      <c r="D2667" t="s">
        <v>1893</v>
      </c>
      <c r="E2667" t="s">
        <v>47</v>
      </c>
      <c r="F2667">
        <v>0.65820104986473504</v>
      </c>
      <c r="G2667">
        <v>5.07171766502577</v>
      </c>
      <c r="H2667">
        <v>2</v>
      </c>
      <c r="I2667" t="s">
        <v>647</v>
      </c>
      <c r="J2667" t="s">
        <v>1831</v>
      </c>
      <c r="K2667" s="4">
        <v>-0.12826380133200599</v>
      </c>
      <c r="L2667" s="5">
        <v>-0.84430430613208096</v>
      </c>
      <c r="M2667" s="5">
        <v>-0.79544085345967297</v>
      </c>
      <c r="N2667" s="5">
        <v>0.62284265668247696</v>
      </c>
      <c r="O2667" s="5">
        <v>0.110625910225843</v>
      </c>
      <c r="P2667" s="5">
        <v>-0.75331706985340396</v>
      </c>
      <c r="Q2667" s="5">
        <v>-1.17731866325761</v>
      </c>
      <c r="R2667" s="5">
        <v>1.3047669786599301</v>
      </c>
      <c r="S2667" s="5">
        <v>3.1541086885909402</v>
      </c>
      <c r="T2667" s="5">
        <v>-8.0667793464918106E-3</v>
      </c>
      <c r="U2667" s="5">
        <v>2.58449253138558</v>
      </c>
      <c r="V2667" s="5">
        <v>-1.1158077176157799</v>
      </c>
      <c r="W2667" s="5">
        <v>-0.56176585698050896</v>
      </c>
      <c r="X2667" s="5">
        <v>-1.1107910381007899</v>
      </c>
      <c r="Y2667" s="5">
        <v>-0.78975067647580899</v>
      </c>
      <c r="Z2667" s="5">
        <v>-0.92976791423808103</v>
      </c>
      <c r="AA2667" s="5">
        <v>-0.91218904633341003</v>
      </c>
      <c r="AB2667" s="5">
        <v>-1.07242520544458</v>
      </c>
      <c r="AC2667" s="5">
        <v>-1.1198181127994</v>
      </c>
      <c r="AD2667" s="5">
        <v>-0.48446438680109999</v>
      </c>
    </row>
    <row r="2668" spans="1:30" x14ac:dyDescent="0.2">
      <c r="A2668" s="1" t="s">
        <v>1882</v>
      </c>
      <c r="B2668" t="s">
        <v>1831</v>
      </c>
      <c r="C2668" t="s">
        <v>1883</v>
      </c>
      <c r="D2668" t="s">
        <v>1884</v>
      </c>
      <c r="E2668" t="s">
        <v>47</v>
      </c>
      <c r="F2668">
        <v>2.7994912973050701</v>
      </c>
      <c r="G2668">
        <v>-1.6774618174342499</v>
      </c>
      <c r="H2668">
        <v>1</v>
      </c>
      <c r="I2668" t="s">
        <v>35</v>
      </c>
      <c r="J2668" t="s">
        <v>1831</v>
      </c>
      <c r="K2668" s="4">
        <v>-0.24604956937314601</v>
      </c>
      <c r="L2668" s="5">
        <v>-0.84430430613208096</v>
      </c>
      <c r="M2668" s="5">
        <v>-0.79544085345967297</v>
      </c>
      <c r="N2668" s="5">
        <v>0.62284265668247696</v>
      </c>
      <c r="O2668" s="5">
        <v>-0.15914604628980999</v>
      </c>
      <c r="P2668" s="5">
        <v>-0.46482226004011501</v>
      </c>
      <c r="Q2668" s="5">
        <v>-0.59572385000478001</v>
      </c>
      <c r="R2668" s="5">
        <v>-3.7072065079443203E-2</v>
      </c>
      <c r="S2668" s="5">
        <v>-0.39534323336220001</v>
      </c>
      <c r="T2668" s="5">
        <v>0.92973298686202499</v>
      </c>
      <c r="U2668" s="5">
        <v>-0.66661902881815704</v>
      </c>
      <c r="V2668" s="5">
        <v>-0.26064697092668898</v>
      </c>
      <c r="W2668" s="5">
        <v>-0.39339146568376798</v>
      </c>
      <c r="X2668" s="5">
        <v>1.6764616446506501E-2</v>
      </c>
      <c r="Y2668" s="5">
        <v>-0.64841584146182096</v>
      </c>
      <c r="Z2668" s="5">
        <v>-0.24328050431103199</v>
      </c>
      <c r="AA2668" s="5">
        <v>-7.8739425337149199E-2</v>
      </c>
      <c r="AB2668" s="5">
        <v>-0.33553885778766102</v>
      </c>
      <c r="AC2668" s="5">
        <v>-0.20543396520319401</v>
      </c>
      <c r="AD2668" s="5">
        <v>-0.60054682118263503</v>
      </c>
    </row>
    <row r="2669" spans="1:30" x14ac:dyDescent="0.2">
      <c r="A2669" s="1" t="s">
        <v>1831</v>
      </c>
      <c r="B2669" t="s">
        <v>1831</v>
      </c>
      <c r="C2669" t="s">
        <v>1902</v>
      </c>
      <c r="D2669" t="s">
        <v>1903</v>
      </c>
      <c r="E2669" t="s">
        <v>1904</v>
      </c>
      <c r="F2669">
        <v>1.2601328006391199</v>
      </c>
      <c r="G2669">
        <v>-0.83441880302709304</v>
      </c>
      <c r="H2669">
        <v>3</v>
      </c>
      <c r="I2669" t="s">
        <v>40</v>
      </c>
      <c r="J2669" t="s">
        <v>1831</v>
      </c>
      <c r="K2669" s="4">
        <v>-0.28531149205352702</v>
      </c>
      <c r="L2669" s="5">
        <v>-0.84430430613208096</v>
      </c>
      <c r="M2669" s="5">
        <v>-0.79544085345967297</v>
      </c>
      <c r="N2669" s="5">
        <v>4.6510392307982401E-2</v>
      </c>
      <c r="O2669" s="5">
        <v>1.53656339466572</v>
      </c>
      <c r="P2669" s="5">
        <v>-0.75331706985340396</v>
      </c>
      <c r="Q2669" s="5">
        <v>-0.24676696205307899</v>
      </c>
      <c r="R2669" s="5">
        <v>-0.91218448490947002</v>
      </c>
      <c r="S2669" s="5">
        <v>-0.59098231567457704</v>
      </c>
      <c r="T2669" s="5">
        <v>0.92973298686202499</v>
      </c>
      <c r="U2669" s="5">
        <v>-0.82143386501833504</v>
      </c>
      <c r="V2669" s="5">
        <v>-0.29353776887626898</v>
      </c>
      <c r="W2669" s="5">
        <v>-0.68804665045306401</v>
      </c>
      <c r="X2669" s="5">
        <v>-0.43425764537241202</v>
      </c>
      <c r="Y2669" s="5">
        <v>-0.47453192442291597</v>
      </c>
      <c r="Z2669" s="5">
        <v>0.48487605186023403</v>
      </c>
      <c r="AA2669" s="5">
        <v>-2.3176117270731999E-2</v>
      </c>
      <c r="AB2669" s="5">
        <v>-0.20083026967186299</v>
      </c>
      <c r="AC2669" s="5">
        <v>0.118117348561615</v>
      </c>
      <c r="AD2669" s="5">
        <v>-0.61713002609428302</v>
      </c>
    </row>
    <row r="2670" spans="1:30" x14ac:dyDescent="0.2">
      <c r="A2670" s="1" t="s">
        <v>1848</v>
      </c>
      <c r="B2670" t="s">
        <v>1831</v>
      </c>
      <c r="C2670" t="s">
        <v>1849</v>
      </c>
      <c r="D2670" t="s">
        <v>1850</v>
      </c>
      <c r="E2670" t="s">
        <v>1851</v>
      </c>
      <c r="F2670">
        <v>5.2594653478269198</v>
      </c>
      <c r="G2670">
        <v>0.48378984672743103</v>
      </c>
      <c r="H2670">
        <v>5</v>
      </c>
      <c r="I2670" t="s">
        <v>75</v>
      </c>
      <c r="J2670" t="s">
        <v>1831</v>
      </c>
      <c r="K2670" s="4">
        <v>-0.40309726009466701</v>
      </c>
      <c r="L2670" s="5">
        <v>-0.84430430613208096</v>
      </c>
      <c r="M2670" s="5">
        <v>-0.79544085345967297</v>
      </c>
      <c r="N2670" s="5">
        <v>0.23862114709948001</v>
      </c>
      <c r="O2670" s="5">
        <v>-0.23622374815142499</v>
      </c>
      <c r="P2670" s="5">
        <v>-0.75331706985340396</v>
      </c>
      <c r="Q2670" s="5">
        <v>-0.98345372550666899</v>
      </c>
      <c r="R2670" s="5">
        <v>-1.20388862485281</v>
      </c>
      <c r="S2670" s="5">
        <v>-0.53508543501389805</v>
      </c>
      <c r="T2670" s="5">
        <v>-0.47696666245074998</v>
      </c>
      <c r="U2670" s="5">
        <v>-1.0072116684585499</v>
      </c>
      <c r="V2670" s="5">
        <v>-0.91846292991830003</v>
      </c>
      <c r="W2670" s="5">
        <v>-0.64595305262887903</v>
      </c>
      <c r="X2670" s="5">
        <v>-1.43652933830334</v>
      </c>
      <c r="Y2670" s="5">
        <v>-1.8050002443453701</v>
      </c>
      <c r="Z2670" s="5">
        <v>-1.96670499035007</v>
      </c>
      <c r="AA2670" s="5">
        <v>-1.1131637541419599</v>
      </c>
      <c r="AB2670" s="5">
        <v>-1.3903649049649001</v>
      </c>
      <c r="AC2670" s="5">
        <v>-1.2994020339914201</v>
      </c>
      <c r="AD2670" s="5">
        <v>-0.25506338552330499</v>
      </c>
    </row>
    <row r="2671" spans="1:30" x14ac:dyDescent="0.2">
      <c r="A2671" s="1" t="s">
        <v>1864</v>
      </c>
      <c r="B2671" t="s">
        <v>1831</v>
      </c>
      <c r="C2671" t="s">
        <v>1865</v>
      </c>
      <c r="D2671" t="s">
        <v>1866</v>
      </c>
      <c r="E2671" t="s">
        <v>1867</v>
      </c>
      <c r="F2671">
        <v>-3.6595398077364298</v>
      </c>
      <c r="G2671">
        <v>3.4977802489491099</v>
      </c>
      <c r="H2671">
        <v>2</v>
      </c>
      <c r="I2671" t="s">
        <v>647</v>
      </c>
      <c r="J2671" t="s">
        <v>1831</v>
      </c>
      <c r="K2671" s="4">
        <v>-0.40309726009466701</v>
      </c>
      <c r="L2671" s="5">
        <v>-0.84430430613208096</v>
      </c>
      <c r="M2671" s="5">
        <v>-0.79544085345967297</v>
      </c>
      <c r="N2671" s="5">
        <v>-0.433766494670763</v>
      </c>
      <c r="O2671" s="5">
        <v>0.80432522698038</v>
      </c>
      <c r="P2671" s="5">
        <v>0.45836113136240803</v>
      </c>
      <c r="Q2671" s="5">
        <v>-1.25486463835799</v>
      </c>
      <c r="R2671" s="5">
        <v>-0.53296910298312505</v>
      </c>
      <c r="S2671" s="5">
        <v>-0.84251827864763496</v>
      </c>
      <c r="T2671" s="5">
        <v>-8.0667793464918106E-3</v>
      </c>
      <c r="U2671" s="5">
        <v>-1.1620265046587299</v>
      </c>
      <c r="V2671" s="5">
        <v>-1.1158077176157799</v>
      </c>
      <c r="W2671" s="5">
        <v>1.37453964293201</v>
      </c>
      <c r="X2671" s="5">
        <v>-0.68482556860514399</v>
      </c>
      <c r="Y2671" s="5">
        <v>0.71781493527242901</v>
      </c>
      <c r="Z2671" s="5">
        <v>0.60881759333619401</v>
      </c>
      <c r="AA2671" s="5">
        <v>-0.35655596566923597</v>
      </c>
      <c r="AB2671" s="5">
        <v>0.58292878845641705</v>
      </c>
      <c r="AC2671" s="5">
        <v>0.56827569814743795</v>
      </c>
      <c r="AD2671" s="5">
        <v>-0.64200483346175496</v>
      </c>
    </row>
    <row r="2672" spans="1:30" x14ac:dyDescent="0.2">
      <c r="A2672" s="1" t="s">
        <v>1879</v>
      </c>
      <c r="B2672" t="s">
        <v>1831</v>
      </c>
      <c r="C2672" t="s">
        <v>1880</v>
      </c>
      <c r="D2672" t="s">
        <v>1881</v>
      </c>
      <c r="E2672" t="s">
        <v>47</v>
      </c>
      <c r="F2672">
        <v>3.98716510444924</v>
      </c>
      <c r="G2672">
        <v>0.57914762241560303</v>
      </c>
      <c r="H2672">
        <v>5</v>
      </c>
      <c r="I2672" t="s">
        <v>75</v>
      </c>
      <c r="J2672" t="s">
        <v>1831</v>
      </c>
      <c r="K2672" s="4">
        <v>-0.40309726009466701</v>
      </c>
      <c r="L2672" s="5">
        <v>-0.84430430613208096</v>
      </c>
      <c r="M2672" s="5">
        <v>-0.79544085345967297</v>
      </c>
      <c r="N2672" s="5">
        <v>-0.72193262685800996</v>
      </c>
      <c r="O2672" s="5">
        <v>0.380397866741497</v>
      </c>
      <c r="P2672" s="5">
        <v>-0.81101603181606197</v>
      </c>
      <c r="Q2672" s="5">
        <v>-0.47940488735421299</v>
      </c>
      <c r="R2672" s="5">
        <v>-1.2330590388471501</v>
      </c>
      <c r="S2672" s="5">
        <v>-0.56303387534423799</v>
      </c>
      <c r="T2672" s="5">
        <v>-0.47696666245074998</v>
      </c>
      <c r="U2672" s="5">
        <v>-0.85239683225837004</v>
      </c>
      <c r="V2672" s="5">
        <v>-0.35931936477542997</v>
      </c>
      <c r="W2672" s="5">
        <v>-0.73014024827724999</v>
      </c>
      <c r="X2672" s="5">
        <v>-0.73493915325169001</v>
      </c>
      <c r="Y2672" s="5">
        <v>-1.1866273032149399</v>
      </c>
      <c r="Z2672" s="5">
        <v>-0.94045167511330896</v>
      </c>
      <c r="AA2672" s="5">
        <v>-1.00479530062155</v>
      </c>
      <c r="AB2672" s="5">
        <v>-1.0499019295116201</v>
      </c>
      <c r="AC2672" s="5">
        <v>-1.4949508210514999</v>
      </c>
      <c r="AD2672" s="5">
        <v>-0.61160229112373399</v>
      </c>
    </row>
    <row r="2673" spans="1:30" x14ac:dyDescent="0.2">
      <c r="A2673" s="1" t="s">
        <v>1885</v>
      </c>
      <c r="B2673" t="s">
        <v>1831</v>
      </c>
      <c r="C2673" t="s">
        <v>1886</v>
      </c>
      <c r="D2673" t="s">
        <v>1887</v>
      </c>
      <c r="E2673" t="s">
        <v>47</v>
      </c>
      <c r="F2673">
        <v>0.455375443995442</v>
      </c>
      <c r="G2673">
        <v>-0.24199487226289501</v>
      </c>
      <c r="H2673">
        <v>3</v>
      </c>
      <c r="I2673" t="s">
        <v>40</v>
      </c>
      <c r="J2673" t="s">
        <v>1831</v>
      </c>
      <c r="K2673" s="4">
        <v>-0.40309726009466701</v>
      </c>
      <c r="L2673" s="5">
        <v>-0.84430430613208096</v>
      </c>
      <c r="M2673" s="5">
        <v>-0.79544085345967297</v>
      </c>
      <c r="N2673" s="5">
        <v>-0.62587724946226098</v>
      </c>
      <c r="O2673" s="5">
        <v>1.9219519039738</v>
      </c>
      <c r="P2673" s="5">
        <v>-0.176327450226827</v>
      </c>
      <c r="Q2673" s="5">
        <v>2.4643950798243299E-2</v>
      </c>
      <c r="R2673" s="5">
        <v>-0.15375372105678001</v>
      </c>
      <c r="S2673" s="5">
        <v>-0.507136994683558</v>
      </c>
      <c r="T2673" s="5">
        <v>-0.47696666245074998</v>
      </c>
      <c r="U2673" s="5">
        <v>-0.66661902881815704</v>
      </c>
      <c r="V2673" s="5">
        <v>2.47941266995576E-3</v>
      </c>
      <c r="W2673" s="5">
        <v>-0.26711067221121199</v>
      </c>
      <c r="X2673" s="5">
        <v>1.0691498940239801</v>
      </c>
      <c r="Y2673" s="5">
        <v>5.5400675634381197E-2</v>
      </c>
      <c r="Z2673" s="5">
        <v>-0.42402941190708399</v>
      </c>
      <c r="AA2673" s="5">
        <v>1.3866828950987099E-2</v>
      </c>
      <c r="AB2673" s="5">
        <v>-7.0203106851268002E-2</v>
      </c>
      <c r="AC2673" s="5">
        <v>-0.18198746756501699</v>
      </c>
      <c r="AD2673" s="5">
        <v>-0.62818549603538199</v>
      </c>
    </row>
    <row r="2674" spans="1:30" x14ac:dyDescent="0.2">
      <c r="A2674" s="1" t="s">
        <v>1854</v>
      </c>
      <c r="B2674" t="s">
        <v>1831</v>
      </c>
      <c r="C2674" t="s">
        <v>325</v>
      </c>
      <c r="D2674" t="s">
        <v>1855</v>
      </c>
      <c r="E2674" t="s">
        <v>1856</v>
      </c>
      <c r="F2674">
        <v>0.96742261558815401</v>
      </c>
      <c r="G2674">
        <v>-0.93826504009050105</v>
      </c>
      <c r="H2674">
        <v>1</v>
      </c>
      <c r="I2674" t="s">
        <v>35</v>
      </c>
      <c r="J2674" t="s">
        <v>1831</v>
      </c>
      <c r="K2674" s="4">
        <v>-0.44235918277504699</v>
      </c>
      <c r="L2674" s="5">
        <v>-0.84430430613208096</v>
      </c>
      <c r="M2674" s="5">
        <v>-0.79544085345967297</v>
      </c>
      <c r="N2674" s="5">
        <v>0.81495341147397504</v>
      </c>
      <c r="O2674" s="5">
        <v>0.842864077911188</v>
      </c>
      <c r="P2674" s="5">
        <v>-0.63791914592808896</v>
      </c>
      <c r="Q2674" s="5">
        <v>-0.40185891225383502</v>
      </c>
      <c r="R2674" s="5">
        <v>-0.76633241493779902</v>
      </c>
      <c r="S2674" s="5">
        <v>-0.31149791237118002</v>
      </c>
      <c r="T2674" s="5">
        <v>-8.0667793464918106E-3</v>
      </c>
      <c r="U2674" s="5">
        <v>-0.72854496329822804</v>
      </c>
      <c r="V2674" s="5">
        <v>-3.0411385279624802E-2</v>
      </c>
      <c r="W2674" s="5">
        <v>-0.56176585698050896</v>
      </c>
      <c r="X2674" s="5">
        <v>-0.25886009910949898</v>
      </c>
      <c r="Y2674" s="5">
        <v>-9.7464153512860197E-2</v>
      </c>
      <c r="Z2674" s="5">
        <v>0.163899684238281</v>
      </c>
      <c r="AA2674" s="5">
        <v>0.12784273152146799</v>
      </c>
      <c r="AB2674" s="5">
        <v>0.206120946080083</v>
      </c>
      <c r="AC2674" s="5">
        <v>0.71255820156493799</v>
      </c>
      <c r="AD2674" s="5">
        <v>-0.53697786902131905</v>
      </c>
    </row>
    <row r="2675" spans="1:30" x14ac:dyDescent="0.2">
      <c r="A2675" s="1" t="s">
        <v>1843</v>
      </c>
      <c r="B2675" t="s">
        <v>1831</v>
      </c>
      <c r="C2675" t="s">
        <v>1744</v>
      </c>
      <c r="D2675" t="s">
        <v>1844</v>
      </c>
      <c r="E2675" t="s">
        <v>47</v>
      </c>
      <c r="F2675">
        <v>1.41769517570778</v>
      </c>
      <c r="G2675">
        <v>-0.79439187007230505</v>
      </c>
      <c r="H2675">
        <v>3</v>
      </c>
      <c r="I2675" t="s">
        <v>40</v>
      </c>
      <c r="J2675" t="s">
        <v>1831</v>
      </c>
      <c r="K2675" s="4">
        <v>-0.48162110545542702</v>
      </c>
      <c r="L2675" s="5">
        <v>-0.84430430613208096</v>
      </c>
      <c r="M2675" s="5">
        <v>-0.79544085345967297</v>
      </c>
      <c r="N2675" s="5">
        <v>0.142565769703731</v>
      </c>
      <c r="O2675" s="5">
        <v>7.2087059295035796E-2</v>
      </c>
      <c r="P2675" s="5">
        <v>-0.63791914592808896</v>
      </c>
      <c r="Q2675" s="5">
        <v>-0.55695086245459102</v>
      </c>
      <c r="R2675" s="5">
        <v>-0.79550282893213398</v>
      </c>
      <c r="S2675" s="5">
        <v>-0.451240114022879</v>
      </c>
      <c r="T2675" s="5">
        <v>-0.47696666245074998</v>
      </c>
      <c r="U2675" s="5">
        <v>-0.69758199605819304</v>
      </c>
      <c r="V2675" s="5">
        <v>-0.19486537502752799</v>
      </c>
      <c r="W2675" s="5">
        <v>-0.68804665045306401</v>
      </c>
      <c r="X2675" s="5">
        <v>-0.158632929816406</v>
      </c>
      <c r="Y2675" s="5">
        <v>-0.52873005093036896</v>
      </c>
      <c r="Z2675" s="5">
        <v>-8.9761553377248698E-2</v>
      </c>
      <c r="AA2675" s="5">
        <v>0.229383565746685</v>
      </c>
      <c r="AB2675" s="5">
        <v>-5.8329157120624198E-2</v>
      </c>
      <c r="AC2675" s="5">
        <v>0.138579296342039</v>
      </c>
      <c r="AD2675" s="5">
        <v>-0.49275598925692399</v>
      </c>
    </row>
    <row r="2676" spans="1:30" x14ac:dyDescent="0.2">
      <c r="A2676" s="1" t="s">
        <v>1837</v>
      </c>
      <c r="B2676" t="s">
        <v>1831</v>
      </c>
      <c r="C2676" t="s">
        <v>1068</v>
      </c>
      <c r="D2676" t="s">
        <v>1838</v>
      </c>
      <c r="E2676" t="s">
        <v>1839</v>
      </c>
      <c r="F2676">
        <v>4.5980826726560204</v>
      </c>
      <c r="G2676">
        <v>0.420397207567275</v>
      </c>
      <c r="H2676">
        <v>5</v>
      </c>
      <c r="I2676" t="s">
        <v>75</v>
      </c>
      <c r="J2676" t="s">
        <v>1831</v>
      </c>
      <c r="K2676" s="4">
        <v>-0.56014495081618698</v>
      </c>
      <c r="L2676" s="5">
        <v>-0.84430430613208096</v>
      </c>
      <c r="M2676" s="5">
        <v>-0.79544085345967297</v>
      </c>
      <c r="N2676" s="5">
        <v>-0.241655739879265</v>
      </c>
      <c r="O2676" s="5">
        <v>0.65016982325715</v>
      </c>
      <c r="P2676" s="5">
        <v>-0.75331706985340396</v>
      </c>
      <c r="Q2676" s="5">
        <v>-0.75081580020553595</v>
      </c>
      <c r="R2676" s="5">
        <v>-0.76633241493779902</v>
      </c>
      <c r="S2676" s="5">
        <v>-0.39534323336220001</v>
      </c>
      <c r="T2676" s="5">
        <v>-0.47696666245074998</v>
      </c>
      <c r="U2676" s="5">
        <v>-0.85239683225837004</v>
      </c>
      <c r="V2676" s="5">
        <v>-0.688227344271236</v>
      </c>
      <c r="W2676" s="5">
        <v>-0.64595305262887903</v>
      </c>
      <c r="X2676" s="5">
        <v>-1.1107910381007899</v>
      </c>
      <c r="Y2676" s="5">
        <v>-1.67964087000653</v>
      </c>
      <c r="Z2676" s="5">
        <v>-1.66533865342044</v>
      </c>
      <c r="AA2676" s="5">
        <v>-1.0651148278584499</v>
      </c>
      <c r="AB2676" s="5">
        <v>-1.2438940527842399</v>
      </c>
      <c r="AC2676" s="5">
        <v>-0.89267496197363405</v>
      </c>
      <c r="AD2676" s="5">
        <v>0.56027752263271602</v>
      </c>
    </row>
    <row r="2677" spans="1:30" x14ac:dyDescent="0.2">
      <c r="A2677" s="1" t="s">
        <v>1834</v>
      </c>
      <c r="B2677" t="s">
        <v>1831</v>
      </c>
      <c r="C2677" t="s">
        <v>438</v>
      </c>
      <c r="D2677" t="s">
        <v>1835</v>
      </c>
      <c r="E2677" t="s">
        <v>1836</v>
      </c>
      <c r="F2677">
        <v>0.13244913131042901</v>
      </c>
      <c r="G2677">
        <v>-1.30910422114725E-2</v>
      </c>
      <c r="H2677">
        <v>3</v>
      </c>
      <c r="I2677" t="s">
        <v>40</v>
      </c>
      <c r="J2677" t="s">
        <v>1831</v>
      </c>
      <c r="K2677" s="4">
        <v>-0.59940687349656696</v>
      </c>
      <c r="L2677" s="5">
        <v>-0.84430430613208096</v>
      </c>
      <c r="M2677" s="5">
        <v>-0.79544085345967297</v>
      </c>
      <c r="N2677" s="5">
        <v>-0.14560036248351599</v>
      </c>
      <c r="O2677" s="5">
        <v>0.919941779772803</v>
      </c>
      <c r="P2677" s="5">
        <v>-0.58022018396543096</v>
      </c>
      <c r="Q2677" s="5">
        <v>-0.44063189980402401</v>
      </c>
      <c r="R2677" s="5">
        <v>0.34214331684690202</v>
      </c>
      <c r="S2677" s="5">
        <v>-0.39534323336220001</v>
      </c>
      <c r="T2677" s="5">
        <v>-8.0667793464918106E-3</v>
      </c>
      <c r="U2677" s="5">
        <v>-0.51180419261797905</v>
      </c>
      <c r="V2677" s="5">
        <v>-0.12908377912836599</v>
      </c>
      <c r="W2677" s="5">
        <v>0.15382530603064001</v>
      </c>
      <c r="X2677" s="5">
        <v>0.39261650129560499</v>
      </c>
      <c r="Y2677" s="5">
        <v>-0.21784547971246801</v>
      </c>
      <c r="Z2677" s="5">
        <v>-0.207131714324154</v>
      </c>
      <c r="AA2677" s="5">
        <v>0.28859627188690401</v>
      </c>
      <c r="AB2677" s="5">
        <v>2.2323568756066201E-2</v>
      </c>
      <c r="AC2677" s="5">
        <v>5.2468505649767301E-2</v>
      </c>
      <c r="AD2677" s="5">
        <v>0.35022359375184298</v>
      </c>
    </row>
    <row r="2678" spans="1:30" x14ac:dyDescent="0.2">
      <c r="A2678" s="1" t="s">
        <v>1840</v>
      </c>
      <c r="B2678" t="s">
        <v>1831</v>
      </c>
      <c r="C2678" t="s">
        <v>419</v>
      </c>
      <c r="D2678" t="s">
        <v>1841</v>
      </c>
      <c r="E2678" t="s">
        <v>1842</v>
      </c>
      <c r="F2678">
        <v>0.688927840292897</v>
      </c>
      <c r="G2678">
        <v>-0.42793580847066598</v>
      </c>
      <c r="H2678">
        <v>3</v>
      </c>
      <c r="I2678" t="s">
        <v>40</v>
      </c>
      <c r="J2678" t="s">
        <v>1831</v>
      </c>
      <c r="K2678" s="4">
        <v>-0.59940687349656696</v>
      </c>
      <c r="L2678" s="5">
        <v>-0.84430430613208096</v>
      </c>
      <c r="M2678" s="5">
        <v>-0.79544085345967297</v>
      </c>
      <c r="N2678" s="5">
        <v>-0.72193262685800996</v>
      </c>
      <c r="O2678" s="5">
        <v>2.19172386048945</v>
      </c>
      <c r="P2678" s="5">
        <v>-0.46482226004011501</v>
      </c>
      <c r="Q2678" s="5">
        <v>-0.59572385000478001</v>
      </c>
      <c r="R2678" s="5">
        <v>0.16712083288089599</v>
      </c>
      <c r="S2678" s="5">
        <v>-0.14380727038914201</v>
      </c>
      <c r="T2678" s="5">
        <v>1.39863286996628</v>
      </c>
      <c r="U2678" s="5">
        <v>-0.233137487457659</v>
      </c>
      <c r="V2678" s="5">
        <v>0.29849659421618102</v>
      </c>
      <c r="W2678" s="5">
        <v>-0.351297867859583</v>
      </c>
      <c r="X2678" s="5">
        <v>0.79352517846797599</v>
      </c>
      <c r="Y2678" s="5">
        <v>-0.80376273932199505</v>
      </c>
      <c r="Z2678" s="5">
        <v>0.58661966325784998</v>
      </c>
      <c r="AA2678" s="5">
        <v>-0.22055032271658201</v>
      </c>
      <c r="AB2678" s="5">
        <v>-0.867611328976851</v>
      </c>
      <c r="AC2678" s="5">
        <v>-0.49329222342934498</v>
      </c>
      <c r="AD2678" s="5">
        <v>0.28112690661997702</v>
      </c>
    </row>
    <row r="2679" spans="1:30" x14ac:dyDescent="0.2">
      <c r="A2679" s="1" t="s">
        <v>763</v>
      </c>
      <c r="B2679" t="s">
        <v>1831</v>
      </c>
      <c r="C2679" t="s">
        <v>1845</v>
      </c>
      <c r="D2679" t="s">
        <v>1846</v>
      </c>
      <c r="E2679" t="s">
        <v>1847</v>
      </c>
      <c r="F2679">
        <v>3.7102397790555601</v>
      </c>
      <c r="G2679">
        <v>-4.4139726902751297</v>
      </c>
      <c r="H2679">
        <v>1</v>
      </c>
      <c r="I2679" t="s">
        <v>35</v>
      </c>
      <c r="J2679" t="s">
        <v>1831</v>
      </c>
      <c r="K2679" s="4">
        <v>-0.59940687349656696</v>
      </c>
      <c r="L2679" s="5">
        <v>-0.84430430613208096</v>
      </c>
      <c r="M2679" s="5">
        <v>-0.79544085345967297</v>
      </c>
      <c r="N2679" s="5">
        <v>1.4873410532442199</v>
      </c>
      <c r="O2679" s="5">
        <v>7.2087059295035796E-2</v>
      </c>
      <c r="P2679" s="5">
        <v>-0.58022018396543096</v>
      </c>
      <c r="Q2679" s="5">
        <v>-5.2902024302134601E-2</v>
      </c>
      <c r="R2679" s="5">
        <v>-0.56213951697746001</v>
      </c>
      <c r="S2679" s="5">
        <v>-4.0650687374438497E-3</v>
      </c>
      <c r="T2679" s="5">
        <v>4.6809320516960904</v>
      </c>
      <c r="U2679" s="5">
        <v>-0.264100454697695</v>
      </c>
      <c r="V2679" s="5">
        <v>0.33138739216576102</v>
      </c>
      <c r="W2679" s="5">
        <v>-0.77223384610143497</v>
      </c>
      <c r="X2679" s="5">
        <v>-0.28391689143277199</v>
      </c>
      <c r="Y2679" s="5">
        <v>-0.90390000308874296</v>
      </c>
      <c r="Z2679" s="5">
        <v>-0.91957991952875695</v>
      </c>
      <c r="AA2679" s="5">
        <v>-0.37958806812892698</v>
      </c>
      <c r="AB2679" s="5">
        <v>-0.70133880419258199</v>
      </c>
      <c r="AC2679" s="5">
        <v>-9.0634582891818305E-2</v>
      </c>
      <c r="AD2679" s="5">
        <v>-0.111342276289023</v>
      </c>
    </row>
    <row r="2680" spans="1:30" x14ac:dyDescent="0.2">
      <c r="A2680" s="1" t="s">
        <v>1857</v>
      </c>
      <c r="B2680" t="s">
        <v>1831</v>
      </c>
      <c r="C2680" t="s">
        <v>1858</v>
      </c>
      <c r="D2680" t="s">
        <v>1859</v>
      </c>
      <c r="E2680" t="s">
        <v>1860</v>
      </c>
      <c r="F2680">
        <v>0.74752015978142194</v>
      </c>
      <c r="G2680">
        <v>4.1395696852894401</v>
      </c>
      <c r="H2680">
        <v>2</v>
      </c>
      <c r="I2680" t="s">
        <v>647</v>
      </c>
      <c r="J2680" t="s">
        <v>1831</v>
      </c>
      <c r="K2680" s="4">
        <v>-0.59940687349656696</v>
      </c>
      <c r="L2680" s="5">
        <v>-0.84430430613208096</v>
      </c>
      <c r="M2680" s="5">
        <v>-0.79544085345967297</v>
      </c>
      <c r="N2680" s="5">
        <v>0.334676524495229</v>
      </c>
      <c r="O2680" s="5">
        <v>0.341859015810689</v>
      </c>
      <c r="P2680" s="5">
        <v>-0.46482226004011501</v>
      </c>
      <c r="Q2680" s="5">
        <v>-1.2160916508077999</v>
      </c>
      <c r="R2680" s="5">
        <v>0.37131373084123598</v>
      </c>
      <c r="S2680" s="5">
        <v>1.53309914943124</v>
      </c>
      <c r="T2680" s="5">
        <v>0.92973298686202499</v>
      </c>
      <c r="U2680" s="5">
        <v>1.9961961538249</v>
      </c>
      <c r="V2680" s="5">
        <v>-0.52377335452333296</v>
      </c>
      <c r="W2680" s="5">
        <v>-0.56176585698050896</v>
      </c>
      <c r="X2680" s="5">
        <v>-0.43425764537241202</v>
      </c>
      <c r="Y2680" s="5">
        <v>-0.50292170315226203</v>
      </c>
      <c r="Z2680" s="5">
        <v>-0.80765822874513604</v>
      </c>
      <c r="AA2680" s="5">
        <v>-0.83281352696204902</v>
      </c>
      <c r="AB2680" s="5">
        <v>-0.95659737303909098</v>
      </c>
      <c r="AC2680" s="5">
        <v>-0.81435416152094398</v>
      </c>
      <c r="AD2680" s="5">
        <v>-0.54803333896241702</v>
      </c>
    </row>
    <row r="2681" spans="1:30" x14ac:dyDescent="0.2">
      <c r="A2681" s="1" t="s">
        <v>1831</v>
      </c>
      <c r="B2681" t="s">
        <v>1831</v>
      </c>
      <c r="C2681" t="s">
        <v>1861</v>
      </c>
      <c r="D2681" t="s">
        <v>1862</v>
      </c>
      <c r="E2681" t="s">
        <v>1863</v>
      </c>
      <c r="F2681">
        <v>1.4410090556745201</v>
      </c>
      <c r="G2681">
        <v>-2.3264326597956999</v>
      </c>
      <c r="H2681">
        <v>1</v>
      </c>
      <c r="I2681" t="s">
        <v>35</v>
      </c>
      <c r="J2681" t="s">
        <v>1831</v>
      </c>
      <c r="K2681" s="4">
        <v>-0.59940687349656696</v>
      </c>
      <c r="L2681" s="5">
        <v>-0.84430430613208096</v>
      </c>
      <c r="M2681" s="5">
        <v>-0.79544085345967297</v>
      </c>
      <c r="N2681" s="5">
        <v>0.91100878886972403</v>
      </c>
      <c r="O2681" s="5">
        <v>1.11263603442684</v>
      </c>
      <c r="P2681" s="5">
        <v>-0.63791914592808896</v>
      </c>
      <c r="Q2681" s="5">
        <v>0.56746577650088903</v>
      </c>
      <c r="R2681" s="5">
        <v>-0.59130993097179396</v>
      </c>
      <c r="S2681" s="5">
        <v>-5.9961949398123202E-2</v>
      </c>
      <c r="T2681" s="5">
        <v>-8.0667793464918106E-3</v>
      </c>
      <c r="U2681" s="5">
        <v>-0.140248585737552</v>
      </c>
      <c r="V2681" s="5">
        <v>0.95631255320779196</v>
      </c>
      <c r="W2681" s="5">
        <v>-0.60385945480469405</v>
      </c>
      <c r="X2681" s="5">
        <v>-8.3462552846586394E-2</v>
      </c>
      <c r="Y2681" s="5">
        <v>-0.27580744780702499</v>
      </c>
      <c r="Z2681" s="5">
        <v>-1.08901140436069E-2</v>
      </c>
      <c r="AA2681" s="5">
        <v>0.19907711499493799</v>
      </c>
      <c r="AB2681" s="5">
        <v>-0.39677003420393298</v>
      </c>
      <c r="AC2681" s="5">
        <v>5.5777611651599297E-3</v>
      </c>
      <c r="AD2681" s="5">
        <v>-0.63924096597648095</v>
      </c>
    </row>
    <row r="2682" spans="1:30" x14ac:dyDescent="0.2">
      <c r="A2682" s="1" t="s">
        <v>1868</v>
      </c>
      <c r="B2682" t="s">
        <v>1831</v>
      </c>
      <c r="C2682" t="s">
        <v>1869</v>
      </c>
      <c r="D2682" t="s">
        <v>1870</v>
      </c>
      <c r="E2682" t="s">
        <v>1871</v>
      </c>
      <c r="F2682">
        <v>5.5013409963254603</v>
      </c>
      <c r="G2682">
        <v>2.8309211561263099E-2</v>
      </c>
      <c r="H2682">
        <v>5</v>
      </c>
      <c r="I2682" t="s">
        <v>75</v>
      </c>
      <c r="J2682" t="s">
        <v>1831</v>
      </c>
      <c r="K2682" s="4">
        <v>-0.59940687349656696</v>
      </c>
      <c r="L2682" s="5">
        <v>-0.84430430613208096</v>
      </c>
      <c r="M2682" s="5">
        <v>-0.79544085345967297</v>
      </c>
      <c r="N2682" s="5">
        <v>0.52678727928672797</v>
      </c>
      <c r="O2682" s="5">
        <v>0.187703612087459</v>
      </c>
      <c r="P2682" s="5">
        <v>-0.58022018396543096</v>
      </c>
      <c r="Q2682" s="5">
        <v>-0.634496837554969</v>
      </c>
      <c r="R2682" s="5">
        <v>-0.91218448490947002</v>
      </c>
      <c r="S2682" s="5">
        <v>-0.507136994683558</v>
      </c>
      <c r="T2682" s="5">
        <v>-0.47696666245074998</v>
      </c>
      <c r="U2682" s="5">
        <v>-0.88335979949840604</v>
      </c>
      <c r="V2682" s="5">
        <v>-0.52377335452333296</v>
      </c>
      <c r="W2682" s="5">
        <v>-0.68804665045306401</v>
      </c>
      <c r="X2682" s="5">
        <v>-0.68482556860514399</v>
      </c>
      <c r="Y2682" s="5">
        <v>-1.9488926633734001</v>
      </c>
      <c r="Z2682" s="5">
        <v>-1.84267421096424</v>
      </c>
      <c r="AA2682" s="5">
        <v>-1.7047840781746</v>
      </c>
      <c r="AB2682" s="5">
        <v>-1.72224571873167</v>
      </c>
      <c r="AC2682" s="5">
        <v>-1.7404401754146299</v>
      </c>
      <c r="AD2682" s="5">
        <v>-0.26888272294967802</v>
      </c>
    </row>
    <row r="2683" spans="1:30" x14ac:dyDescent="0.2">
      <c r="A2683" s="1" t="s">
        <v>1894</v>
      </c>
      <c r="B2683" t="s">
        <v>1831</v>
      </c>
      <c r="C2683" t="s">
        <v>1895</v>
      </c>
      <c r="D2683" t="s">
        <v>1896</v>
      </c>
      <c r="E2683" t="s">
        <v>1897</v>
      </c>
      <c r="F2683">
        <v>2.64482988029763</v>
      </c>
      <c r="G2683">
        <v>0.124424264261306</v>
      </c>
      <c r="H2683">
        <v>5</v>
      </c>
      <c r="I2683" t="s">
        <v>75</v>
      </c>
      <c r="J2683" t="s">
        <v>1831</v>
      </c>
      <c r="K2683" s="4">
        <v>-0.59940687349656696</v>
      </c>
      <c r="L2683" s="5">
        <v>-0.84430430613208096</v>
      </c>
      <c r="M2683" s="5">
        <v>-0.79544085345967297</v>
      </c>
      <c r="N2683" s="5">
        <v>-0.52982187206651199</v>
      </c>
      <c r="O2683" s="5">
        <v>0.65016982325715</v>
      </c>
      <c r="P2683" s="5">
        <v>-0.40712329807745801</v>
      </c>
      <c r="Q2683" s="5">
        <v>-0.32431293715345699</v>
      </c>
      <c r="R2683" s="5">
        <v>-7.9016510851089902E-3</v>
      </c>
      <c r="S2683" s="5">
        <v>-0.115858830058803</v>
      </c>
      <c r="T2683" s="5">
        <v>0.46083310375776598</v>
      </c>
      <c r="U2683" s="5">
        <v>-0.356989356417801</v>
      </c>
      <c r="V2683" s="5">
        <v>-0.12908377912836599</v>
      </c>
      <c r="W2683" s="5">
        <v>-0.182923476562842</v>
      </c>
      <c r="X2683" s="5">
        <v>-3.3348968200039998E-2</v>
      </c>
      <c r="Y2683" s="5">
        <v>-1.24328166425336</v>
      </c>
      <c r="Z2683" s="5">
        <v>-1.44600178630126</v>
      </c>
      <c r="AA2683" s="5">
        <v>-0.97067720693644399</v>
      </c>
      <c r="AB2683" s="5">
        <v>-1.0928715198735</v>
      </c>
      <c r="AC2683" s="5">
        <v>-1.06058627716089</v>
      </c>
      <c r="AD2683" s="5">
        <v>-0.53974173650659296</v>
      </c>
    </row>
    <row r="2684" spans="1:30" x14ac:dyDescent="0.2">
      <c r="A2684" s="1" t="s">
        <v>1898</v>
      </c>
      <c r="B2684" t="s">
        <v>1831</v>
      </c>
      <c r="C2684" t="s">
        <v>1899</v>
      </c>
      <c r="D2684" t="s">
        <v>1900</v>
      </c>
      <c r="E2684" t="s">
        <v>1901</v>
      </c>
      <c r="F2684">
        <v>1.8904155603055599</v>
      </c>
      <c r="G2684">
        <v>-3.0307486226975398E-2</v>
      </c>
      <c r="H2684">
        <v>3</v>
      </c>
      <c r="I2684" t="s">
        <v>40</v>
      </c>
      <c r="J2684" t="s">
        <v>1831</v>
      </c>
      <c r="K2684" s="4">
        <v>-0.59940687349656696</v>
      </c>
      <c r="L2684" s="5">
        <v>-0.84430430613208096</v>
      </c>
      <c r="M2684" s="5">
        <v>-0.79544085345967297</v>
      </c>
      <c r="N2684" s="5">
        <v>-0.14560036248351599</v>
      </c>
      <c r="O2684" s="5">
        <v>0.727247525118765</v>
      </c>
      <c r="P2684" s="5">
        <v>-0.75331706985340396</v>
      </c>
      <c r="Q2684" s="5">
        <v>-0.75081580020553595</v>
      </c>
      <c r="R2684" s="5">
        <v>-6.6242479073777505E-2</v>
      </c>
      <c r="S2684" s="5">
        <v>-0.479188554353219</v>
      </c>
      <c r="T2684" s="5">
        <v>0.46083310375776598</v>
      </c>
      <c r="U2684" s="5">
        <v>-0.79047089777829904</v>
      </c>
      <c r="V2684" s="5">
        <v>-0.58955495042249395</v>
      </c>
      <c r="W2684" s="5">
        <v>-0.73014024827724999</v>
      </c>
      <c r="X2684" s="5">
        <v>-0.10851934516986</v>
      </c>
      <c r="Y2684" s="5">
        <v>-0.93822170744507305</v>
      </c>
      <c r="Z2684" s="5">
        <v>-0.21745852355993101</v>
      </c>
      <c r="AA2684" s="5">
        <v>1.3866828950987099E-2</v>
      </c>
      <c r="AB2684" s="5">
        <v>-0.72333696155659699</v>
      </c>
      <c r="AC2684" s="5">
        <v>-0.18198746756501699</v>
      </c>
      <c r="AD2684" s="5">
        <v>-0.63647709849120604</v>
      </c>
    </row>
    <row r="2685" spans="1:30" x14ac:dyDescent="0.2">
      <c r="A2685" s="1" t="s">
        <v>1905</v>
      </c>
      <c r="B2685" t="s">
        <v>1831</v>
      </c>
      <c r="C2685" t="s">
        <v>1906</v>
      </c>
      <c r="D2685" t="s">
        <v>1907</v>
      </c>
      <c r="E2685" t="s">
        <v>1908</v>
      </c>
      <c r="F2685">
        <v>1.34708298355385</v>
      </c>
      <c r="G2685">
        <v>0.15716622812467901</v>
      </c>
      <c r="H2685">
        <v>3</v>
      </c>
      <c r="I2685" t="s">
        <v>40</v>
      </c>
      <c r="J2685" t="s">
        <v>1831</v>
      </c>
      <c r="K2685" s="4">
        <v>-0.59940687349656696</v>
      </c>
      <c r="L2685" s="5">
        <v>-0.84430430613208096</v>
      </c>
      <c r="M2685" s="5">
        <v>-0.79544085345967297</v>
      </c>
      <c r="N2685" s="5">
        <v>-0.72193262685800996</v>
      </c>
      <c r="O2685" s="5">
        <v>0.573092121395535</v>
      </c>
      <c r="P2685" s="5">
        <v>-0.81101603181606197</v>
      </c>
      <c r="Q2685" s="5">
        <v>-0.47940488735421299</v>
      </c>
      <c r="R2685" s="5">
        <v>2.4132427104446301</v>
      </c>
      <c r="S2685" s="5">
        <v>-0.64687919633525703</v>
      </c>
      <c r="T2685" s="5">
        <v>-0.47696666245074998</v>
      </c>
      <c r="U2685" s="5">
        <v>-0.97624870121851304</v>
      </c>
      <c r="V2685" s="5">
        <v>-0.49088255657375301</v>
      </c>
      <c r="W2685" s="5">
        <v>-0.56176585698050896</v>
      </c>
      <c r="X2685" s="5">
        <v>1.5452289481661701</v>
      </c>
      <c r="Y2685" s="5">
        <v>-0.32951671210200201</v>
      </c>
      <c r="Z2685" s="5">
        <v>-0.69759318225282396</v>
      </c>
      <c r="AA2685" s="5">
        <v>-0.86713831615315895</v>
      </c>
      <c r="AB2685" s="5">
        <v>-0.44972667436401498</v>
      </c>
      <c r="AC2685" s="5">
        <v>-0.67878447295967803</v>
      </c>
      <c r="AD2685" s="5">
        <v>-0.54250560399186798</v>
      </c>
    </row>
    <row r="2686" spans="1:30" x14ac:dyDescent="0.2">
      <c r="A2686" s="1" t="s">
        <v>1872</v>
      </c>
      <c r="B2686" t="s">
        <v>1831</v>
      </c>
      <c r="C2686" t="s">
        <v>1873</v>
      </c>
      <c r="D2686" t="s">
        <v>1874</v>
      </c>
      <c r="E2686" t="s">
        <v>1875</v>
      </c>
      <c r="F2686">
        <v>1.470680367053</v>
      </c>
      <c r="G2686">
        <v>-2.1163084055690198</v>
      </c>
      <c r="H2686">
        <v>1</v>
      </c>
      <c r="I2686" t="s">
        <v>35</v>
      </c>
      <c r="J2686" t="s">
        <v>1831</v>
      </c>
      <c r="K2686" s="4">
        <v>-0.63866879617694705</v>
      </c>
      <c r="L2686" s="5">
        <v>-0.84430430613208096</v>
      </c>
      <c r="M2686" s="5">
        <v>-0.79544085345967297</v>
      </c>
      <c r="N2686" s="5">
        <v>0.43073190189097799</v>
      </c>
      <c r="O2686" s="5">
        <v>0.765786376049573</v>
      </c>
      <c r="P2686" s="5">
        <v>-0.58022018396543096</v>
      </c>
      <c r="Q2686" s="5">
        <v>0.334827851199755</v>
      </c>
      <c r="R2686" s="5">
        <v>-3.7072065079443203E-2</v>
      </c>
      <c r="S2686" s="5">
        <v>-0.28354947204084102</v>
      </c>
      <c r="T2686" s="5">
        <v>0.92973298686202499</v>
      </c>
      <c r="U2686" s="5">
        <v>-0.48084122537794399</v>
      </c>
      <c r="V2686" s="5">
        <v>0.85764015935905002</v>
      </c>
      <c r="W2686" s="5">
        <v>-0.64595305262887903</v>
      </c>
      <c r="X2686" s="5">
        <v>0.517900462911971</v>
      </c>
      <c r="Y2686" s="5">
        <v>-0.27580744780702499</v>
      </c>
      <c r="Z2686" s="5">
        <v>1.8482330080958</v>
      </c>
      <c r="AA2686" s="5">
        <v>-1.46782212699758</v>
      </c>
      <c r="AB2686" s="5">
        <v>0.58292878845641705</v>
      </c>
      <c r="AC2686" s="5">
        <v>-0.55712017581711804</v>
      </c>
      <c r="AD2686" s="5">
        <v>-0.64200483346175496</v>
      </c>
    </row>
    <row r="2687" spans="1:30" x14ac:dyDescent="0.2">
      <c r="A2687" s="1" t="s">
        <v>1830</v>
      </c>
      <c r="B2687" t="s">
        <v>1831</v>
      </c>
      <c r="C2687" t="s">
        <v>1061</v>
      </c>
      <c r="D2687" t="s">
        <v>1832</v>
      </c>
      <c r="E2687" t="s">
        <v>1833</v>
      </c>
      <c r="F2687">
        <v>1.3207129350308999</v>
      </c>
      <c r="G2687">
        <v>2.8480664942951801</v>
      </c>
      <c r="H2687">
        <v>2</v>
      </c>
      <c r="I2687" t="s">
        <v>647</v>
      </c>
      <c r="J2687" t="s">
        <v>1831</v>
      </c>
      <c r="K2687" s="4">
        <v>-0.67793071885732703</v>
      </c>
      <c r="L2687" s="5">
        <v>-0.84430430613208096</v>
      </c>
      <c r="M2687" s="5">
        <v>-0.79544085345967297</v>
      </c>
      <c r="N2687" s="5">
        <v>-0.33771111727501402</v>
      </c>
      <c r="O2687" s="5">
        <v>0.187703612087459</v>
      </c>
      <c r="P2687" s="5">
        <v>-0.58022018396543096</v>
      </c>
      <c r="Q2687" s="5">
        <v>-1.06099970060705</v>
      </c>
      <c r="R2687" s="5">
        <v>-0.91218448490947002</v>
      </c>
      <c r="S2687" s="5">
        <v>-0.115858830058803</v>
      </c>
      <c r="T2687" s="5">
        <v>-0.47696666245074998</v>
      </c>
      <c r="U2687" s="5">
        <v>-0.356989356417801</v>
      </c>
      <c r="V2687" s="5">
        <v>-0.65533654632165494</v>
      </c>
      <c r="W2687" s="5">
        <v>-0.477578661332138</v>
      </c>
      <c r="X2687" s="5">
        <v>-0.96045028416114897</v>
      </c>
      <c r="Y2687" s="5">
        <v>-0.51587655178285197</v>
      </c>
      <c r="Z2687" s="5">
        <v>-0.50166639348762598</v>
      </c>
      <c r="AA2687" s="5">
        <v>-4.2849894834022002E-4</v>
      </c>
      <c r="AB2687" s="5">
        <v>-0.25869128213818299</v>
      </c>
      <c r="AC2687" s="5">
        <v>0.33035575643259102</v>
      </c>
      <c r="AD2687" s="5">
        <v>1.0024963202766599</v>
      </c>
    </row>
    <row r="2688" spans="1:30" x14ac:dyDescent="0.2">
      <c r="A2688" s="1" t="s">
        <v>1888</v>
      </c>
      <c r="B2688" t="s">
        <v>1831</v>
      </c>
      <c r="C2688" t="s">
        <v>1889</v>
      </c>
      <c r="D2688" t="s">
        <v>1890</v>
      </c>
      <c r="E2688" t="s">
        <v>1891</v>
      </c>
      <c r="F2688">
        <v>4.9934765210752099</v>
      </c>
      <c r="G2688">
        <v>-0.59767598988693904</v>
      </c>
      <c r="H2688">
        <v>5</v>
      </c>
      <c r="I2688" t="s">
        <v>75</v>
      </c>
      <c r="J2688" t="s">
        <v>1831</v>
      </c>
      <c r="K2688" s="4">
        <v>-0.75645456421808699</v>
      </c>
      <c r="L2688" s="5">
        <v>-0.84430430613208096</v>
      </c>
      <c r="M2688" s="5">
        <v>-0.79544085345967297</v>
      </c>
      <c r="N2688" s="5">
        <v>1.00706416626547</v>
      </c>
      <c r="O2688" s="5">
        <v>0.380397866741497</v>
      </c>
      <c r="P2688" s="5">
        <v>-0.63791914592808896</v>
      </c>
      <c r="Q2688" s="5">
        <v>0.25728187609937703</v>
      </c>
      <c r="R2688" s="5">
        <v>-0.59130993097179396</v>
      </c>
      <c r="S2688" s="5">
        <v>-0.53508543501389805</v>
      </c>
      <c r="T2688" s="5">
        <v>-8.0667793464918106E-3</v>
      </c>
      <c r="U2688" s="5">
        <v>-0.356989356417801</v>
      </c>
      <c r="V2688" s="5">
        <v>0.46295058396408401</v>
      </c>
      <c r="W2688" s="5">
        <v>-0.64595305262887903</v>
      </c>
      <c r="X2688" s="5">
        <v>-0.78505273789823704</v>
      </c>
      <c r="Y2688" s="5">
        <v>-2.1668954014658</v>
      </c>
      <c r="Z2688" s="5">
        <v>-2.3297966937655499</v>
      </c>
      <c r="AA2688" s="5">
        <v>-1.9876079838296301</v>
      </c>
      <c r="AB2688" s="5">
        <v>-1.69250010307806</v>
      </c>
      <c r="AC2688" s="5">
        <v>-1.5191513339252301</v>
      </c>
      <c r="AD2688" s="5">
        <v>-0.47340891686000203</v>
      </c>
    </row>
    <row r="2689" spans="1:30" x14ac:dyDescent="0.2">
      <c r="A2689" s="1" t="s">
        <v>1876</v>
      </c>
      <c r="B2689" t="s">
        <v>1831</v>
      </c>
      <c r="C2689" t="s">
        <v>968</v>
      </c>
      <c r="D2689" t="s">
        <v>1877</v>
      </c>
      <c r="E2689" t="s">
        <v>1878</v>
      </c>
      <c r="F2689">
        <v>-3.61645518630699</v>
      </c>
      <c r="G2689">
        <v>4.07458297950941</v>
      </c>
      <c r="H2689">
        <v>2</v>
      </c>
      <c r="I2689" t="s">
        <v>647</v>
      </c>
      <c r="J2689" t="s">
        <v>1831</v>
      </c>
      <c r="K2689" s="4">
        <v>-0.79571648689846697</v>
      </c>
      <c r="L2689" s="5">
        <v>-0.84430430613208096</v>
      </c>
      <c r="M2689" s="5">
        <v>-0.79544085345967297</v>
      </c>
      <c r="N2689" s="5">
        <v>-0.433766494670763</v>
      </c>
      <c r="O2689" s="5">
        <v>0.418936717672304</v>
      </c>
      <c r="P2689" s="5">
        <v>-0.40712329807745801</v>
      </c>
      <c r="Q2689" s="5">
        <v>-0.75081580020553595</v>
      </c>
      <c r="R2689" s="5">
        <v>-0.99969572689247299</v>
      </c>
      <c r="S2689" s="5">
        <v>-0.479188554353219</v>
      </c>
      <c r="T2689" s="5">
        <v>1.39863286996628</v>
      </c>
      <c r="U2689" s="5">
        <v>-0.72854496329822804</v>
      </c>
      <c r="V2689" s="5">
        <v>-0.26064697092668898</v>
      </c>
      <c r="W2689" s="5">
        <v>2.09013080594316</v>
      </c>
      <c r="X2689" s="5">
        <v>-0.55954160698877797</v>
      </c>
      <c r="Y2689" s="5">
        <v>-0.68981611167520995</v>
      </c>
      <c r="Z2689" s="5">
        <v>-0.52731237724983204</v>
      </c>
      <c r="AA2689" s="5">
        <v>-0.70382664108434501</v>
      </c>
      <c r="AB2689" s="5">
        <v>-0.88661944553410699</v>
      </c>
      <c r="AC2689" s="5">
        <v>-0.72124115770086505</v>
      </c>
      <c r="AD2689" s="5">
        <v>-0.512103061653847</v>
      </c>
    </row>
    <row r="2690" spans="1:30" x14ac:dyDescent="0.2">
      <c r="A2690" s="1" t="s">
        <v>1852</v>
      </c>
      <c r="B2690" t="s">
        <v>1831</v>
      </c>
      <c r="C2690" t="s">
        <v>1135</v>
      </c>
      <c r="D2690" t="s">
        <v>1853</v>
      </c>
      <c r="E2690" t="s">
        <v>47</v>
      </c>
      <c r="F2690">
        <v>2.70009411484047</v>
      </c>
      <c r="G2690">
        <v>-1.71448190467638</v>
      </c>
      <c r="H2690">
        <v>1</v>
      </c>
      <c r="I2690" t="s">
        <v>35</v>
      </c>
      <c r="J2690" t="s">
        <v>1831</v>
      </c>
      <c r="K2690" s="4">
        <v>-0.87424033225922704</v>
      </c>
      <c r="L2690" s="5">
        <v>-0.84430430613208096</v>
      </c>
      <c r="M2690" s="5">
        <v>-0.79544085345967297</v>
      </c>
      <c r="N2690" s="5">
        <v>1.29523029845272</v>
      </c>
      <c r="O2690" s="5">
        <v>0.149164761156651</v>
      </c>
      <c r="P2690" s="5">
        <v>-0.63791914592808896</v>
      </c>
      <c r="Q2690" s="5">
        <v>-0.16922098695270099</v>
      </c>
      <c r="R2690" s="5">
        <v>-1.2622294528414799</v>
      </c>
      <c r="S2690" s="5">
        <v>-0.451240114022879</v>
      </c>
      <c r="T2690" s="5">
        <v>-0.47696666245074998</v>
      </c>
      <c r="U2690" s="5">
        <v>-0.79047089777829904</v>
      </c>
      <c r="V2690" s="5">
        <v>2.47941266995576E-3</v>
      </c>
      <c r="W2690" s="5">
        <v>-0.68804665045306401</v>
      </c>
      <c r="X2690" s="5">
        <v>-0.63471198395859696</v>
      </c>
      <c r="Y2690" s="5">
        <v>-0.27580744780702499</v>
      </c>
      <c r="Z2690" s="5">
        <v>0.60881759333619401</v>
      </c>
      <c r="AA2690" s="5">
        <v>-0.35655596566923597</v>
      </c>
      <c r="AB2690" s="5">
        <v>-0.39677003420393298</v>
      </c>
      <c r="AC2690" s="5">
        <v>-0.55712017581711804</v>
      </c>
      <c r="AD2690" s="5">
        <v>-0.63924096597648095</v>
      </c>
    </row>
    <row r="2691" spans="1:30" x14ac:dyDescent="0.2">
      <c r="A2691" s="1" t="s">
        <v>4863</v>
      </c>
      <c r="B2691" t="s">
        <v>4771</v>
      </c>
      <c r="C2691" t="s">
        <v>1940</v>
      </c>
      <c r="D2691" t="s">
        <v>4864</v>
      </c>
      <c r="E2691" t="s">
        <v>4865</v>
      </c>
      <c r="F2691">
        <v>-0.49156438201621599</v>
      </c>
      <c r="G2691">
        <v>7.0176028464527702</v>
      </c>
      <c r="H2691">
        <v>2</v>
      </c>
      <c r="I2691" t="s">
        <v>647</v>
      </c>
      <c r="J2691" t="s">
        <v>4746</v>
      </c>
      <c r="K2691" s="4">
        <v>0.61771272959521395</v>
      </c>
      <c r="L2691" s="5">
        <v>-0.46672473099999401</v>
      </c>
      <c r="M2691" s="5">
        <v>-0.84226767888752896</v>
      </c>
      <c r="N2691" s="5">
        <v>3.1202824689719502</v>
      </c>
      <c r="O2691" s="5">
        <v>-0.50599570466707799</v>
      </c>
      <c r="P2691" s="5">
        <v>-6.0929526301511598E-2</v>
      </c>
      <c r="Q2691" s="5">
        <v>-1.33241061345837</v>
      </c>
      <c r="R2691" s="5">
        <v>-0.41628744700578801</v>
      </c>
      <c r="S2691" s="5">
        <v>4.5794791454382704</v>
      </c>
      <c r="T2691" s="5">
        <v>-0.47696666245074998</v>
      </c>
      <c r="U2691" s="5">
        <v>2.36775176070533</v>
      </c>
      <c r="V2691" s="5">
        <v>-0.75400894017039699</v>
      </c>
      <c r="W2691" s="5">
        <v>0.15382530603064001</v>
      </c>
      <c r="X2691" s="5">
        <v>-1.43652933830334</v>
      </c>
      <c r="Y2691" s="5">
        <v>1.3388289246970899</v>
      </c>
      <c r="Z2691" s="5">
        <v>0.45389066649124399</v>
      </c>
      <c r="AA2691" s="5">
        <v>1.0325267359912</v>
      </c>
      <c r="AB2691" s="5">
        <v>1.1952405526191401</v>
      </c>
      <c r="AC2691" s="5">
        <v>1.1309736351297199</v>
      </c>
      <c r="AD2691" s="5">
        <v>-0.62265776106483295</v>
      </c>
    </row>
    <row r="2692" spans="1:30" x14ac:dyDescent="0.2">
      <c r="A2692" s="1" t="s">
        <v>4835</v>
      </c>
      <c r="B2692" t="s">
        <v>4771</v>
      </c>
      <c r="C2692" t="s">
        <v>4754</v>
      </c>
      <c r="D2692" t="s">
        <v>4836</v>
      </c>
      <c r="E2692" t="s">
        <v>47</v>
      </c>
      <c r="F2692">
        <v>-1.09827034562782</v>
      </c>
      <c r="G2692">
        <v>6.0072311614247003</v>
      </c>
      <c r="H2692">
        <v>2</v>
      </c>
      <c r="I2692" t="s">
        <v>647</v>
      </c>
      <c r="J2692" t="s">
        <v>4746</v>
      </c>
      <c r="K2692" s="4">
        <v>0.57845080691483397</v>
      </c>
      <c r="L2692" s="5">
        <v>-0.46672473099999401</v>
      </c>
      <c r="M2692" s="5">
        <v>-0.84226767888752896</v>
      </c>
      <c r="N2692" s="5">
        <v>1.6794518080357199</v>
      </c>
      <c r="O2692" s="5">
        <v>-0.197684897220617</v>
      </c>
      <c r="P2692" s="5">
        <v>-0.3494243361148</v>
      </c>
      <c r="Q2692" s="5">
        <v>-1.0997726881572401</v>
      </c>
      <c r="R2692" s="5">
        <v>0.31297290285256801</v>
      </c>
      <c r="S2692" s="5">
        <v>2.1200163963683698</v>
      </c>
      <c r="T2692" s="5">
        <v>-0.47696666245074998</v>
      </c>
      <c r="U2692" s="5">
        <v>2.02715912106494</v>
      </c>
      <c r="V2692" s="5">
        <v>-1.0829169196662001</v>
      </c>
      <c r="W2692" s="5">
        <v>-0.351297867859583</v>
      </c>
      <c r="X2692" s="5">
        <v>-1.5618132999197101</v>
      </c>
      <c r="Y2692" s="5">
        <v>0.93699610951115897</v>
      </c>
      <c r="Z2692" s="5">
        <v>1.1373910852687199</v>
      </c>
      <c r="AA2692" s="5">
        <v>0.98349989548571604</v>
      </c>
      <c r="AB2692" s="5">
        <v>0.94311310120985004</v>
      </c>
      <c r="AC2692" s="5">
        <v>0.98202524041876005</v>
      </c>
      <c r="AD2692" s="5">
        <v>-0.45682571194835397</v>
      </c>
    </row>
    <row r="2693" spans="1:30" x14ac:dyDescent="0.2">
      <c r="A2693" s="1" t="s">
        <v>4854</v>
      </c>
      <c r="B2693" t="s">
        <v>4771</v>
      </c>
      <c r="C2693" t="s">
        <v>287</v>
      </c>
      <c r="D2693" t="s">
        <v>4855</v>
      </c>
      <c r="E2693" t="s">
        <v>47</v>
      </c>
      <c r="F2693">
        <v>-0.34178050249770697</v>
      </c>
      <c r="G2693">
        <v>5.9328049872608801</v>
      </c>
      <c r="H2693">
        <v>2</v>
      </c>
      <c r="I2693" t="s">
        <v>647</v>
      </c>
      <c r="J2693" t="s">
        <v>4746</v>
      </c>
      <c r="K2693" s="4">
        <v>0.46066503887369398</v>
      </c>
      <c r="L2693" s="5">
        <v>-0.46672473099999401</v>
      </c>
      <c r="M2693" s="5">
        <v>-0.84226767888752896</v>
      </c>
      <c r="N2693" s="5">
        <v>1.29523029845272</v>
      </c>
      <c r="O2693" s="5">
        <v>-0.81430651211353899</v>
      </c>
      <c r="P2693" s="5">
        <v>-0.176327450226827</v>
      </c>
      <c r="Q2693" s="5">
        <v>-1.1385456757074299</v>
      </c>
      <c r="R2693" s="5">
        <v>1.3339373926542699</v>
      </c>
      <c r="S2693" s="5">
        <v>2.9305211659482202</v>
      </c>
      <c r="T2693" s="5">
        <v>1.39863286996628</v>
      </c>
      <c r="U2693" s="5">
        <v>1.77945538314465</v>
      </c>
      <c r="V2693" s="5">
        <v>-1.01713532376704</v>
      </c>
      <c r="W2693" s="5">
        <v>-0.351297867859583</v>
      </c>
      <c r="X2693" s="5">
        <v>-1.38641575365679</v>
      </c>
      <c r="Y2693" s="5">
        <v>-2.7401852037161799E-2</v>
      </c>
      <c r="Z2693" s="5">
        <v>1.228525300716</v>
      </c>
      <c r="AA2693" s="5">
        <v>1.3103432763232901</v>
      </c>
      <c r="AB2693" s="5">
        <v>0.33800408279132899</v>
      </c>
      <c r="AC2693" s="5">
        <v>5.5777611651599297E-3</v>
      </c>
      <c r="AD2693" s="5">
        <v>-0.63371323100593102</v>
      </c>
    </row>
    <row r="2694" spans="1:30" x14ac:dyDescent="0.2">
      <c r="A2694" s="1" t="s">
        <v>4783</v>
      </c>
      <c r="B2694" t="s">
        <v>4771</v>
      </c>
      <c r="C2694" t="s">
        <v>4744</v>
      </c>
      <c r="D2694" t="s">
        <v>4784</v>
      </c>
      <c r="E2694" t="s">
        <v>4785</v>
      </c>
      <c r="F2694">
        <v>-0.505936760603939</v>
      </c>
      <c r="G2694">
        <v>6.5918549750538498</v>
      </c>
      <c r="H2694">
        <v>2</v>
      </c>
      <c r="I2694" t="s">
        <v>647</v>
      </c>
      <c r="J2694" t="s">
        <v>4746</v>
      </c>
      <c r="K2694" s="4">
        <v>0.18583158011103401</v>
      </c>
      <c r="L2694" s="5">
        <v>-0.46672473099999401</v>
      </c>
      <c r="M2694" s="5">
        <v>-0.84226767888752896</v>
      </c>
      <c r="N2694" s="5">
        <v>3.0242270915762002</v>
      </c>
      <c r="O2694" s="5">
        <v>-0.39037915187465499</v>
      </c>
      <c r="P2694" s="5">
        <v>-0.234026412189485</v>
      </c>
      <c r="Q2694" s="5">
        <v>-1.2160916508077999</v>
      </c>
      <c r="R2694" s="5">
        <v>1.2464261506712599</v>
      </c>
      <c r="S2694" s="5">
        <v>3.07026336759992</v>
      </c>
      <c r="T2694" s="5">
        <v>0.92973298686202499</v>
      </c>
      <c r="U2694" s="5">
        <v>2.5535295641455402</v>
      </c>
      <c r="V2694" s="5">
        <v>-0.91846292991830003</v>
      </c>
      <c r="W2694" s="5">
        <v>-0.60385945480469405</v>
      </c>
      <c r="X2694" s="5">
        <v>-1.4866429229498901</v>
      </c>
      <c r="Y2694" s="5">
        <v>1.3063235620570299</v>
      </c>
      <c r="Z2694" s="5">
        <v>1.3087625758367001</v>
      </c>
      <c r="AA2694" s="5">
        <v>1.44045031849161</v>
      </c>
      <c r="AB2694" s="5">
        <v>1.5005538937130101</v>
      </c>
      <c r="AC2694" s="5">
        <v>1.40844674023092</v>
      </c>
      <c r="AD2694" s="5">
        <v>0.35851519620766698</v>
      </c>
    </row>
    <row r="2695" spans="1:30" x14ac:dyDescent="0.2">
      <c r="A2695" s="1" t="s">
        <v>4848</v>
      </c>
      <c r="B2695" t="s">
        <v>4771</v>
      </c>
      <c r="C2695" t="s">
        <v>4842</v>
      </c>
      <c r="D2695" t="s">
        <v>4849</v>
      </c>
      <c r="E2695" t="s">
        <v>47</v>
      </c>
      <c r="F2695">
        <v>-0.29105028897479601</v>
      </c>
      <c r="G2695">
        <v>6.9981407378407097</v>
      </c>
      <c r="H2695">
        <v>2</v>
      </c>
      <c r="I2695" t="s">
        <v>647</v>
      </c>
      <c r="J2695" t="s">
        <v>4746</v>
      </c>
      <c r="K2695" s="4">
        <v>0.16620061877084399</v>
      </c>
      <c r="L2695" s="5">
        <v>-0.46672473099999401</v>
      </c>
      <c r="M2695" s="5">
        <v>-0.84226767888752896</v>
      </c>
      <c r="N2695" s="5">
        <v>3.3123932237634501</v>
      </c>
      <c r="O2695" s="5">
        <v>-0.54453455559788599</v>
      </c>
      <c r="P2695" s="5">
        <v>-0.63791914592808896</v>
      </c>
      <c r="Q2695" s="5">
        <v>-1.2160916508077999</v>
      </c>
      <c r="R2695" s="5">
        <v>0.196291246875231</v>
      </c>
      <c r="S2695" s="5">
        <v>5.4179323553484604</v>
      </c>
      <c r="T2695" s="5">
        <v>-8.0667793464918106E-3</v>
      </c>
      <c r="U2695" s="5">
        <v>3.29664077790639</v>
      </c>
      <c r="V2695" s="5">
        <v>-0.98424452581746102</v>
      </c>
      <c r="W2695" s="5">
        <v>-0.77223384610143497</v>
      </c>
      <c r="X2695" s="5">
        <v>-1.5618132999197101</v>
      </c>
      <c r="Y2695" s="5">
        <v>0.285297073652241</v>
      </c>
      <c r="Z2695" s="5">
        <v>-0.28064640023520399</v>
      </c>
      <c r="AA2695" s="5">
        <v>0.42786681482154099</v>
      </c>
      <c r="AB2695" s="5">
        <v>0.28325655318342302</v>
      </c>
      <c r="AC2695" s="5">
        <v>0.449116532220322</v>
      </c>
      <c r="AD2695" s="5">
        <v>-0.409839964698685</v>
      </c>
    </row>
    <row r="2696" spans="1:30" x14ac:dyDescent="0.2">
      <c r="A2696" s="1" t="s">
        <v>4850</v>
      </c>
      <c r="B2696" t="s">
        <v>4771</v>
      </c>
      <c r="C2696" t="s">
        <v>4842</v>
      </c>
      <c r="D2696" t="s">
        <v>4851</v>
      </c>
      <c r="E2696" t="s">
        <v>47</v>
      </c>
      <c r="F2696">
        <v>-0.46858148664191801</v>
      </c>
      <c r="G2696">
        <v>7.03473083717543</v>
      </c>
      <c r="H2696">
        <v>2</v>
      </c>
      <c r="I2696" t="s">
        <v>647</v>
      </c>
      <c r="J2696" t="s">
        <v>4746</v>
      </c>
      <c r="K2696" s="4">
        <v>0.16620061877084399</v>
      </c>
      <c r="L2696" s="5">
        <v>-0.46672473099999401</v>
      </c>
      <c r="M2696" s="5">
        <v>-0.84226767888752896</v>
      </c>
      <c r="N2696" s="5">
        <v>3.6005593559507001</v>
      </c>
      <c r="O2696" s="5">
        <v>-0.69868995932111599</v>
      </c>
      <c r="P2696" s="5">
        <v>-0.69561810789074596</v>
      </c>
      <c r="Q2696" s="5">
        <v>-1.0222267130568601</v>
      </c>
      <c r="R2696" s="5">
        <v>0.31297290285256801</v>
      </c>
      <c r="S2696" s="5">
        <v>5.5856229973304901</v>
      </c>
      <c r="T2696" s="5">
        <v>-0.47696666245074998</v>
      </c>
      <c r="U2696" s="5">
        <v>2.4296776951854002</v>
      </c>
      <c r="V2696" s="5">
        <v>-1.2144801114645201</v>
      </c>
      <c r="W2696" s="5">
        <v>-0.64595305262887903</v>
      </c>
      <c r="X2696" s="5">
        <v>-1.5868700922429799</v>
      </c>
      <c r="Y2696" s="5">
        <v>0.95160832027672604</v>
      </c>
      <c r="Z2696" s="5">
        <v>0.41440041254617299</v>
      </c>
      <c r="AA2696" s="5">
        <v>0.90723592136607401</v>
      </c>
      <c r="AB2696" s="5">
        <v>1.06317323252923</v>
      </c>
      <c r="AC2696" s="5">
        <v>1.2082073031681599</v>
      </c>
      <c r="AD2696" s="5">
        <v>-0.50381145919802295</v>
      </c>
    </row>
    <row r="2697" spans="1:30" x14ac:dyDescent="0.2">
      <c r="A2697" s="1" t="s">
        <v>4797</v>
      </c>
      <c r="B2697" t="s">
        <v>4771</v>
      </c>
      <c r="C2697" t="s">
        <v>4069</v>
      </c>
      <c r="D2697" t="s">
        <v>4798</v>
      </c>
      <c r="E2697" t="s">
        <v>4799</v>
      </c>
      <c r="F2697">
        <v>-0.85795937865928196</v>
      </c>
      <c r="G2697">
        <v>6.1997007582874897</v>
      </c>
      <c r="H2697">
        <v>2</v>
      </c>
      <c r="I2697" t="s">
        <v>647</v>
      </c>
      <c r="J2697" t="s">
        <v>4746</v>
      </c>
      <c r="K2697" s="4">
        <v>-1.04780332908664E-2</v>
      </c>
      <c r="L2697" s="5">
        <v>-0.46672473099999401</v>
      </c>
      <c r="M2697" s="5">
        <v>-0.84226767888752896</v>
      </c>
      <c r="N2697" s="5">
        <v>2.0636733176187101</v>
      </c>
      <c r="O2697" s="5">
        <v>-0.50599570466707799</v>
      </c>
      <c r="P2697" s="5">
        <v>-0.3494243361148</v>
      </c>
      <c r="Q2697" s="5">
        <v>-1.25486463835799</v>
      </c>
      <c r="R2697" s="5">
        <v>0.22546166086956501</v>
      </c>
      <c r="S2697" s="5">
        <v>2.8466758449572001</v>
      </c>
      <c r="T2697" s="5">
        <v>-8.0667793464918106E-3</v>
      </c>
      <c r="U2697" s="5">
        <v>2.3058258262252598</v>
      </c>
      <c r="V2697" s="5">
        <v>-0.85268133401913904</v>
      </c>
      <c r="W2697" s="5">
        <v>-0.39339146568376798</v>
      </c>
      <c r="X2697" s="5">
        <v>-1.53675650759643</v>
      </c>
      <c r="Y2697" s="5">
        <v>1.0355952458288999</v>
      </c>
      <c r="Z2697" s="5">
        <v>0.82655313573950095</v>
      </c>
      <c r="AA2697" s="5">
        <v>0.81477857674355503</v>
      </c>
      <c r="AB2697" s="5">
        <v>1.0065819097370801</v>
      </c>
      <c r="AC2697" s="5">
        <v>0.84709027513040802</v>
      </c>
      <c r="AD2697" s="5">
        <v>-3.1190119216058399E-2</v>
      </c>
    </row>
    <row r="2698" spans="1:30" x14ac:dyDescent="0.2">
      <c r="A2698" s="1" t="s">
        <v>4818</v>
      </c>
      <c r="B2698" t="s">
        <v>4771</v>
      </c>
      <c r="C2698" t="s">
        <v>4819</v>
      </c>
      <c r="D2698" t="s">
        <v>4820</v>
      </c>
      <c r="E2698" t="s">
        <v>47</v>
      </c>
      <c r="F2698">
        <v>-1.35510789245323</v>
      </c>
      <c r="G2698">
        <v>5.62154094917494</v>
      </c>
      <c r="H2698">
        <v>2</v>
      </c>
      <c r="I2698" t="s">
        <v>647</v>
      </c>
      <c r="J2698" t="s">
        <v>4746</v>
      </c>
      <c r="K2698" s="4">
        <v>-1.04780332908664E-2</v>
      </c>
      <c r="L2698" s="5">
        <v>-0.46672473099999401</v>
      </c>
      <c r="M2698" s="5">
        <v>-0.84226767888752896</v>
      </c>
      <c r="N2698" s="5">
        <v>1.10311954366122</v>
      </c>
      <c r="O2698" s="5">
        <v>-0.15914604628980999</v>
      </c>
      <c r="P2698" s="5">
        <v>-0.63791914592808896</v>
      </c>
      <c r="Q2698" s="5">
        <v>-1.25486463835799</v>
      </c>
      <c r="R2698" s="5">
        <v>-0.853843656920802</v>
      </c>
      <c r="S2698" s="5">
        <v>1.9243773140559901</v>
      </c>
      <c r="T2698" s="5">
        <v>-0.47696666245074998</v>
      </c>
      <c r="U2698" s="5">
        <v>1.31501087454412</v>
      </c>
      <c r="V2698" s="5">
        <v>-0.95135372786787997</v>
      </c>
      <c r="W2698" s="5">
        <v>-0.14082987873865699</v>
      </c>
      <c r="X2698" s="5">
        <v>-1.68709726153607</v>
      </c>
      <c r="Y2698" s="5">
        <v>1.0370518962424999</v>
      </c>
      <c r="Z2698" s="5">
        <v>1.33554386411883</v>
      </c>
      <c r="AA2698" s="5">
        <v>0.98678257572627903</v>
      </c>
      <c r="AB2698" s="5">
        <v>0.94490595005531797</v>
      </c>
      <c r="AC2698" s="5">
        <v>0.84397517935127497</v>
      </c>
      <c r="AD2698" s="5">
        <v>4.3434302886357003E-2</v>
      </c>
    </row>
    <row r="2699" spans="1:30" x14ac:dyDescent="0.2">
      <c r="A2699" s="1" t="s">
        <v>4826</v>
      </c>
      <c r="B2699" t="s">
        <v>4771</v>
      </c>
      <c r="C2699" t="s">
        <v>1940</v>
      </c>
      <c r="D2699" t="s">
        <v>4827</v>
      </c>
      <c r="E2699" t="s">
        <v>4828</v>
      </c>
      <c r="F2699">
        <v>-1.29670928806022</v>
      </c>
      <c r="G2699">
        <v>6.1570314620228404</v>
      </c>
      <c r="H2699">
        <v>2</v>
      </c>
      <c r="I2699" t="s">
        <v>647</v>
      </c>
      <c r="J2699" t="s">
        <v>4746</v>
      </c>
      <c r="K2699" s="4">
        <v>-0.12826380133200599</v>
      </c>
      <c r="L2699" s="5">
        <v>-0.46672473099999401</v>
      </c>
      <c r="M2699" s="5">
        <v>-0.84226767888752896</v>
      </c>
      <c r="N2699" s="5">
        <v>2.2557840724102101</v>
      </c>
      <c r="O2699" s="5">
        <v>-1.08407846862919</v>
      </c>
      <c r="P2699" s="5">
        <v>-0.58022018396543096</v>
      </c>
      <c r="Q2699" s="5">
        <v>-1.33241061345837</v>
      </c>
      <c r="R2699" s="5">
        <v>0.45882497282423901</v>
      </c>
      <c r="S2699" s="5">
        <v>2.23181015768973</v>
      </c>
      <c r="T2699" s="5">
        <v>-8.0667793464918106E-3</v>
      </c>
      <c r="U2699" s="5">
        <v>1.37693680902419</v>
      </c>
      <c r="V2699" s="5">
        <v>-1.01713532376704</v>
      </c>
      <c r="W2699" s="5">
        <v>-0.64595305262887903</v>
      </c>
      <c r="X2699" s="5">
        <v>-1.6369836768895301</v>
      </c>
      <c r="Y2699" s="5">
        <v>1.3920592630034201</v>
      </c>
      <c r="Z2699" s="5">
        <v>1.1399963364705501</v>
      </c>
      <c r="AA2699" s="5">
        <v>1.3103432763232901</v>
      </c>
      <c r="AB2699" s="5">
        <v>1.31770290545168</v>
      </c>
      <c r="AC2699" s="5">
        <v>1.5328997683491601</v>
      </c>
      <c r="AD2699" s="5">
        <v>-0.56738041135934003</v>
      </c>
    </row>
    <row r="2700" spans="1:30" x14ac:dyDescent="0.2">
      <c r="A2700" s="1" t="s">
        <v>4803</v>
      </c>
      <c r="B2700" t="s">
        <v>4771</v>
      </c>
      <c r="C2700" t="s">
        <v>4069</v>
      </c>
      <c r="D2700" t="s">
        <v>4804</v>
      </c>
      <c r="E2700" t="s">
        <v>4805</v>
      </c>
      <c r="F2700">
        <v>-1.6211475023622901</v>
      </c>
      <c r="G2700">
        <v>6.2406052802296301</v>
      </c>
      <c r="H2700">
        <v>2</v>
      </c>
      <c r="I2700" t="s">
        <v>647</v>
      </c>
      <c r="J2700" t="s">
        <v>4746</v>
      </c>
      <c r="K2700" s="4">
        <v>-0.206787646692767</v>
      </c>
      <c r="L2700" s="5">
        <v>-0.46672473099999401</v>
      </c>
      <c r="M2700" s="5">
        <v>-0.84226767888752896</v>
      </c>
      <c r="N2700" s="5">
        <v>1.10311954366122</v>
      </c>
      <c r="O2700" s="5">
        <v>-1.19969502142162</v>
      </c>
      <c r="P2700" s="5">
        <v>-0.81101603181606197</v>
      </c>
      <c r="Q2700" s="5">
        <v>-1.2160916508077999</v>
      </c>
      <c r="R2700" s="5">
        <v>0.86721076874491798</v>
      </c>
      <c r="S2700" s="5">
        <v>1.9523257543863299</v>
      </c>
      <c r="T2700" s="5">
        <v>-0.47696666245074998</v>
      </c>
      <c r="U2700" s="5">
        <v>1.96523318658487</v>
      </c>
      <c r="V2700" s="5">
        <v>-0.88557213196871898</v>
      </c>
      <c r="W2700" s="5">
        <v>-0.73014024827724999</v>
      </c>
      <c r="X2700" s="5">
        <v>-1.6620404692127999</v>
      </c>
      <c r="Y2700" s="5">
        <v>1.3916498905815899</v>
      </c>
      <c r="Z2700" s="5">
        <v>1.15017193702572</v>
      </c>
      <c r="AA2700" s="5">
        <v>1.50832645562554</v>
      </c>
      <c r="AB2700" s="5">
        <v>1.5513669528491101</v>
      </c>
      <c r="AC2700" s="5">
        <v>1.4478963671968801</v>
      </c>
      <c r="AD2700" s="5">
        <v>-0.40431222972813602</v>
      </c>
    </row>
    <row r="2701" spans="1:30" x14ac:dyDescent="0.2">
      <c r="A2701" s="1" t="s">
        <v>4806</v>
      </c>
      <c r="B2701" t="s">
        <v>4771</v>
      </c>
      <c r="C2701" t="s">
        <v>4069</v>
      </c>
      <c r="D2701" t="s">
        <v>4807</v>
      </c>
      <c r="E2701" t="s">
        <v>4808</v>
      </c>
      <c r="F2701">
        <v>-1.2345522531862601</v>
      </c>
      <c r="G2701">
        <v>6.1855916236134201</v>
      </c>
      <c r="H2701">
        <v>2</v>
      </c>
      <c r="I2701" t="s">
        <v>647</v>
      </c>
      <c r="J2701" t="s">
        <v>4746</v>
      </c>
      <c r="K2701" s="4">
        <v>-0.206787646692767</v>
      </c>
      <c r="L2701" s="5">
        <v>-0.46672473099999401</v>
      </c>
      <c r="M2701" s="5">
        <v>-0.84226767888752896</v>
      </c>
      <c r="N2701" s="5">
        <v>2.1597286950144601</v>
      </c>
      <c r="O2701" s="5">
        <v>-0.58307340652869299</v>
      </c>
      <c r="P2701" s="5">
        <v>-0.52252122200277296</v>
      </c>
      <c r="Q2701" s="5">
        <v>-1.33241061345837</v>
      </c>
      <c r="R2701" s="5">
        <v>-0.18292413505111399</v>
      </c>
      <c r="S2701" s="5">
        <v>2.3156554786807502</v>
      </c>
      <c r="T2701" s="5">
        <v>-0.47696666245074998</v>
      </c>
      <c r="U2701" s="5">
        <v>1.90330725210479</v>
      </c>
      <c r="V2701" s="5">
        <v>-0.75400894017039699</v>
      </c>
      <c r="W2701" s="5">
        <v>-0.477578661332138</v>
      </c>
      <c r="X2701" s="5">
        <v>-1.5618132999197101</v>
      </c>
      <c r="Y2701" s="5">
        <v>1.4128080856068801</v>
      </c>
      <c r="Z2701" s="5">
        <v>1.14386579139543</v>
      </c>
      <c r="AA2701" s="5">
        <v>1.28301724141622</v>
      </c>
      <c r="AB2701" s="5">
        <v>1.3431319680926499</v>
      </c>
      <c r="AC2701" s="5">
        <v>1.3861864098439001</v>
      </c>
      <c r="AD2701" s="5">
        <v>-0.13898095114177</v>
      </c>
    </row>
    <row r="2702" spans="1:30" x14ac:dyDescent="0.2">
      <c r="A2702" s="1" t="s">
        <v>4797</v>
      </c>
      <c r="B2702" t="s">
        <v>4771</v>
      </c>
      <c r="C2702" t="s">
        <v>4824</v>
      </c>
      <c r="D2702" t="s">
        <v>4825</v>
      </c>
      <c r="E2702" t="s">
        <v>47</v>
      </c>
      <c r="F2702">
        <v>-0.86580245584205195</v>
      </c>
      <c r="G2702">
        <v>5.86462204200941</v>
      </c>
      <c r="H2702">
        <v>2</v>
      </c>
      <c r="I2702" t="s">
        <v>647</v>
      </c>
      <c r="J2702" t="s">
        <v>4746</v>
      </c>
      <c r="K2702" s="4">
        <v>-0.206787646692767</v>
      </c>
      <c r="L2702" s="5">
        <v>-0.46672473099999401</v>
      </c>
      <c r="M2702" s="5">
        <v>-0.84226767888752896</v>
      </c>
      <c r="N2702" s="5">
        <v>1.29523029845272</v>
      </c>
      <c r="O2702" s="5">
        <v>-0.46745685373627099</v>
      </c>
      <c r="P2702" s="5">
        <v>-0.46482226004011501</v>
      </c>
      <c r="Q2702" s="5">
        <v>-1.4099565885587499</v>
      </c>
      <c r="R2702" s="5">
        <v>-0.64965075896046198</v>
      </c>
      <c r="S2702" s="5">
        <v>3.4615415322246799</v>
      </c>
      <c r="T2702" s="5">
        <v>-0.47696666245074998</v>
      </c>
      <c r="U2702" s="5">
        <v>1.62464054694447</v>
      </c>
      <c r="V2702" s="5">
        <v>-1.14869851556536</v>
      </c>
      <c r="W2702" s="5">
        <v>-0.56176585698050896</v>
      </c>
      <c r="X2702" s="5">
        <v>-1.68709726153607</v>
      </c>
      <c r="Y2702" s="5">
        <v>0.74519916815009801</v>
      </c>
      <c r="Z2702" s="5">
        <v>0.37459782591658303</v>
      </c>
      <c r="AA2702" s="5">
        <v>0.49658084664111801</v>
      </c>
      <c r="AB2702" s="5">
        <v>0.82206739287487296</v>
      </c>
      <c r="AC2702" s="5">
        <v>0.39547791407542399</v>
      </c>
      <c r="AD2702" s="5">
        <v>5.7253640312730301E-2</v>
      </c>
    </row>
    <row r="2703" spans="1:30" x14ac:dyDescent="0.2">
      <c r="A2703" s="1" t="s">
        <v>4837</v>
      </c>
      <c r="B2703" t="s">
        <v>4771</v>
      </c>
      <c r="C2703" t="s">
        <v>4824</v>
      </c>
      <c r="D2703" t="s">
        <v>4838</v>
      </c>
      <c r="E2703" t="s">
        <v>47</v>
      </c>
      <c r="F2703">
        <v>-0.29632901042655502</v>
      </c>
      <c r="G2703">
        <v>6.7390145514698601</v>
      </c>
      <c r="H2703">
        <v>2</v>
      </c>
      <c r="I2703" t="s">
        <v>647</v>
      </c>
      <c r="J2703" t="s">
        <v>4746</v>
      </c>
      <c r="K2703" s="4">
        <v>-0.206787646692767</v>
      </c>
      <c r="L2703" s="5">
        <v>-0.46672473099999401</v>
      </c>
      <c r="M2703" s="5">
        <v>-0.84226767888752896</v>
      </c>
      <c r="N2703" s="5">
        <v>2.73606095938896</v>
      </c>
      <c r="O2703" s="5">
        <v>-0.31330145001303999</v>
      </c>
      <c r="P2703" s="5">
        <v>-0.291725374152142</v>
      </c>
      <c r="Q2703" s="5">
        <v>-1.06099970060705</v>
      </c>
      <c r="R2703" s="5">
        <v>0.34214331684690202</v>
      </c>
      <c r="S2703" s="5">
        <v>4.3279431824652104</v>
      </c>
      <c r="T2703" s="5">
        <v>2.8053325192790601</v>
      </c>
      <c r="U2703" s="5">
        <v>2.49160362966547</v>
      </c>
      <c r="V2703" s="5">
        <v>-0.88557213196871898</v>
      </c>
      <c r="W2703" s="5">
        <v>-0.477578661332138</v>
      </c>
      <c r="X2703" s="5">
        <v>-1.36135896133352</v>
      </c>
      <c r="Y2703" s="5">
        <v>0.42378418691632302</v>
      </c>
      <c r="Z2703" s="5">
        <v>-0.69383279588444302</v>
      </c>
      <c r="AA2703" s="5">
        <v>-0.367895325579431</v>
      </c>
      <c r="AB2703" s="5">
        <v>0.228038768140642</v>
      </c>
      <c r="AC2703" s="5">
        <v>-0.36763952330945399</v>
      </c>
      <c r="AD2703" s="5">
        <v>-0.10305067383319901</v>
      </c>
    </row>
    <row r="2704" spans="1:30" x14ac:dyDescent="0.2">
      <c r="A2704" s="1" t="s">
        <v>4841</v>
      </c>
      <c r="B2704" t="s">
        <v>4771</v>
      </c>
      <c r="C2704" t="s">
        <v>4842</v>
      </c>
      <c r="D2704" t="s">
        <v>4843</v>
      </c>
      <c r="E2704" t="s">
        <v>4844</v>
      </c>
      <c r="F2704">
        <v>-0.28121225178197501</v>
      </c>
      <c r="G2704">
        <v>6.8982519362660097</v>
      </c>
      <c r="H2704">
        <v>2</v>
      </c>
      <c r="I2704" t="s">
        <v>647</v>
      </c>
      <c r="J2704" t="s">
        <v>4746</v>
      </c>
      <c r="K2704" s="4">
        <v>-0.206787646692767</v>
      </c>
      <c r="L2704" s="5">
        <v>-0.46672473099999401</v>
      </c>
      <c r="M2704" s="5">
        <v>-0.84226767888752896</v>
      </c>
      <c r="N2704" s="5">
        <v>4.1768916203251898</v>
      </c>
      <c r="O2704" s="5">
        <v>-0.197684897220617</v>
      </c>
      <c r="P2704" s="5">
        <v>-0.3494243361148</v>
      </c>
      <c r="Q2704" s="5">
        <v>-1.4099565885587499</v>
      </c>
      <c r="R2704" s="5">
        <v>0.34214331684690202</v>
      </c>
      <c r="S2704" s="5">
        <v>4.2440978614741898</v>
      </c>
      <c r="T2704" s="5">
        <v>1.39863286996628</v>
      </c>
      <c r="U2704" s="5">
        <v>3.35856671238647</v>
      </c>
      <c r="V2704" s="5">
        <v>-0.98424452581746102</v>
      </c>
      <c r="W2704" s="5">
        <v>-0.477578661332138</v>
      </c>
      <c r="X2704" s="5">
        <v>-0.91033669951460305</v>
      </c>
      <c r="Y2704" s="5">
        <v>0.53151073844503105</v>
      </c>
      <c r="Z2704" s="5">
        <v>-0.227787811626537</v>
      </c>
      <c r="AA2704" s="5">
        <v>6.01688448288943E-2</v>
      </c>
      <c r="AB2704" s="5">
        <v>0.264526671091803</v>
      </c>
      <c r="AC2704" s="5">
        <v>0.41353376547731102</v>
      </c>
      <c r="AD2704" s="5">
        <v>-0.42365930212505798</v>
      </c>
    </row>
    <row r="2705" spans="1:30" x14ac:dyDescent="0.2">
      <c r="A2705" s="1" t="s">
        <v>4845</v>
      </c>
      <c r="B2705" t="s">
        <v>4771</v>
      </c>
      <c r="C2705" t="s">
        <v>4842</v>
      </c>
      <c r="D2705" t="s">
        <v>4846</v>
      </c>
      <c r="E2705" t="s">
        <v>4847</v>
      </c>
      <c r="F2705">
        <v>-0.36687767893031697</v>
      </c>
      <c r="G2705">
        <v>7.0011762831898299</v>
      </c>
      <c r="H2705">
        <v>2</v>
      </c>
      <c r="I2705" t="s">
        <v>647</v>
      </c>
      <c r="J2705" t="s">
        <v>4746</v>
      </c>
      <c r="K2705" s="4">
        <v>-0.206787646692767</v>
      </c>
      <c r="L2705" s="5">
        <v>-0.46672473099999401</v>
      </c>
      <c r="M2705" s="5">
        <v>-0.84226767888752896</v>
      </c>
      <c r="N2705" s="5">
        <v>3.8887254881379398</v>
      </c>
      <c r="O2705" s="5">
        <v>-0.69868995932111599</v>
      </c>
      <c r="P2705" s="5">
        <v>-0.3494243361148</v>
      </c>
      <c r="Q2705" s="5">
        <v>-1.3711836010085601</v>
      </c>
      <c r="R2705" s="5">
        <v>1.3047669786599301</v>
      </c>
      <c r="S2705" s="5">
        <v>5.19434483270574</v>
      </c>
      <c r="T2705" s="5">
        <v>-0.47696666245074998</v>
      </c>
      <c r="U2705" s="5">
        <v>2.4296776951854002</v>
      </c>
      <c r="V2705" s="5">
        <v>-1.18158931351494</v>
      </c>
      <c r="W2705" s="5">
        <v>-0.56176585698050896</v>
      </c>
      <c r="X2705" s="5">
        <v>-1.8123812231524401</v>
      </c>
      <c r="Y2705" s="5">
        <v>0.70362004590775595</v>
      </c>
      <c r="Z2705" s="5">
        <v>0.62652388195145003</v>
      </c>
      <c r="AA2705" s="5">
        <v>0.818210166649737</v>
      </c>
      <c r="AB2705" s="5">
        <v>0.82085648513006404</v>
      </c>
      <c r="AC2705" s="5">
        <v>0.77727746748489202</v>
      </c>
      <c r="AD2705" s="5">
        <v>-0.45129797697780499</v>
      </c>
    </row>
    <row r="2706" spans="1:30" x14ac:dyDescent="0.2">
      <c r="A2706" s="1" t="s">
        <v>4856</v>
      </c>
      <c r="B2706" t="s">
        <v>4771</v>
      </c>
      <c r="C2706" t="s">
        <v>4842</v>
      </c>
      <c r="D2706" t="s">
        <v>4857</v>
      </c>
      <c r="E2706" t="s">
        <v>4858</v>
      </c>
      <c r="F2706">
        <v>-0.33844630807593901</v>
      </c>
      <c r="G2706">
        <v>6.8132666800709396</v>
      </c>
      <c r="H2706">
        <v>2</v>
      </c>
      <c r="I2706" t="s">
        <v>647</v>
      </c>
      <c r="J2706" t="s">
        <v>4746</v>
      </c>
      <c r="K2706" s="4">
        <v>-0.206787646692767</v>
      </c>
      <c r="L2706" s="5">
        <v>-0.46672473099999401</v>
      </c>
      <c r="M2706" s="5">
        <v>-0.84226767888752896</v>
      </c>
      <c r="N2706" s="5">
        <v>3.5045039785549501</v>
      </c>
      <c r="O2706" s="5">
        <v>-0.66015110839030899</v>
      </c>
      <c r="P2706" s="5">
        <v>-0.63791914592808896</v>
      </c>
      <c r="Q2706" s="5">
        <v>-1.2936376259081801</v>
      </c>
      <c r="R2706" s="5">
        <v>-6.6242479073777505E-2</v>
      </c>
      <c r="S2706" s="5">
        <v>3.90871657751011</v>
      </c>
      <c r="T2706" s="5">
        <v>-0.47696666245074998</v>
      </c>
      <c r="U2706" s="5">
        <v>2.49160362966547</v>
      </c>
      <c r="V2706" s="5">
        <v>-1.1158077176157799</v>
      </c>
      <c r="W2706" s="5">
        <v>-0.43548506350795302</v>
      </c>
      <c r="X2706" s="5">
        <v>-0.98550707648442204</v>
      </c>
      <c r="Y2706" s="5">
        <v>0.47348120402842497</v>
      </c>
      <c r="Z2706" s="5">
        <v>6.0225063624469499E-2</v>
      </c>
      <c r="AA2706" s="5">
        <v>0.353925386979076</v>
      </c>
      <c r="AB2706" s="5">
        <v>0.277776117969462</v>
      </c>
      <c r="AC2706" s="5">
        <v>0.180844663784652</v>
      </c>
      <c r="AD2706" s="5">
        <v>-0.47617278434527599</v>
      </c>
    </row>
    <row r="2707" spans="1:30" x14ac:dyDescent="0.2">
      <c r="A2707" s="1" t="s">
        <v>4866</v>
      </c>
      <c r="B2707" t="s">
        <v>4771</v>
      </c>
      <c r="C2707" t="s">
        <v>4824</v>
      </c>
      <c r="D2707" t="s">
        <v>4867</v>
      </c>
      <c r="E2707" t="s">
        <v>4868</v>
      </c>
      <c r="F2707">
        <v>-0.19265905596271601</v>
      </c>
      <c r="G2707">
        <v>7.07971422416884</v>
      </c>
      <c r="H2707">
        <v>2</v>
      </c>
      <c r="I2707" t="s">
        <v>647</v>
      </c>
      <c r="J2707" t="s">
        <v>4746</v>
      </c>
      <c r="K2707" s="4">
        <v>-0.206787646692767</v>
      </c>
      <c r="L2707" s="5">
        <v>-0.46672473099999401</v>
      </c>
      <c r="M2707" s="5">
        <v>-0.84226767888752896</v>
      </c>
      <c r="N2707" s="5">
        <v>5.7137776586571798</v>
      </c>
      <c r="O2707" s="5">
        <v>-0.54453455559788599</v>
      </c>
      <c r="P2707" s="5">
        <v>-0.118628488264169</v>
      </c>
      <c r="Q2707" s="5">
        <v>-1.2936376259081801</v>
      </c>
      <c r="R2707" s="5">
        <v>1.77149360256928</v>
      </c>
      <c r="S2707" s="5">
        <v>5.8092105199732096</v>
      </c>
      <c r="T2707" s="5">
        <v>1.8675327530705399</v>
      </c>
      <c r="U2707" s="5">
        <v>3.0799000072261502</v>
      </c>
      <c r="V2707" s="5">
        <v>-0.85268133401913904</v>
      </c>
      <c r="W2707" s="5">
        <v>-0.477578661332138</v>
      </c>
      <c r="X2707" s="5">
        <v>-1.3112453766869701</v>
      </c>
      <c r="Y2707" s="5">
        <v>6.4863935210829796E-2</v>
      </c>
      <c r="Z2707" s="5">
        <v>-0.89618719299058502</v>
      </c>
      <c r="AA2707" s="5">
        <v>-1.0709423076084601</v>
      </c>
      <c r="AB2707" s="5">
        <v>-0.69067968100203703</v>
      </c>
      <c r="AC2707" s="5">
        <v>-1.6182086787515899</v>
      </c>
      <c r="AD2707" s="5">
        <v>-0.45129797697780499</v>
      </c>
    </row>
    <row r="2708" spans="1:30" x14ac:dyDescent="0.2">
      <c r="A2708" s="1" t="s">
        <v>4869</v>
      </c>
      <c r="B2708" t="s">
        <v>4771</v>
      </c>
      <c r="C2708" t="s">
        <v>4824</v>
      </c>
      <c r="D2708" t="s">
        <v>4870</v>
      </c>
      <c r="E2708" t="s">
        <v>4871</v>
      </c>
      <c r="F2708">
        <v>-0.26355381697371999</v>
      </c>
      <c r="G2708">
        <v>7.0947398398609796</v>
      </c>
      <c r="H2708">
        <v>2</v>
      </c>
      <c r="I2708" t="s">
        <v>647</v>
      </c>
      <c r="J2708" t="s">
        <v>4746</v>
      </c>
      <c r="K2708" s="4">
        <v>-0.206787646692767</v>
      </c>
      <c r="L2708" s="5">
        <v>-0.46672473099999401</v>
      </c>
      <c r="M2708" s="5">
        <v>-0.84226767888752896</v>
      </c>
      <c r="N2708" s="5">
        <v>4.1768916203251898</v>
      </c>
      <c r="O2708" s="5">
        <v>-0.42891800280546299</v>
      </c>
      <c r="P2708" s="5">
        <v>-0.58022018396543096</v>
      </c>
      <c r="Q2708" s="5">
        <v>-1.17731866325761</v>
      </c>
      <c r="R2708" s="5">
        <v>0.283802488858233</v>
      </c>
      <c r="S2708" s="5">
        <v>4.1602525404831701</v>
      </c>
      <c r="T2708" s="5">
        <v>-0.47696666245074998</v>
      </c>
      <c r="U2708" s="5">
        <v>1.81041835038469</v>
      </c>
      <c r="V2708" s="5">
        <v>-1.18158931351494</v>
      </c>
      <c r="W2708" s="5">
        <v>-0.64595305262887903</v>
      </c>
      <c r="X2708" s="5">
        <v>-1.83743801547571</v>
      </c>
      <c r="Y2708" s="5">
        <v>0.22100374373270201</v>
      </c>
      <c r="Z2708" s="5">
        <v>-0.34891340128016402</v>
      </c>
      <c r="AA2708" s="5">
        <v>-0.74381444263358398</v>
      </c>
      <c r="AB2708" s="5">
        <v>0.13761060741144601</v>
      </c>
      <c r="AC2708" s="5">
        <v>-0.33545095052231899</v>
      </c>
      <c r="AD2708" s="5">
        <v>-0.46235344691890301</v>
      </c>
    </row>
    <row r="2709" spans="1:30" x14ac:dyDescent="0.2">
      <c r="A2709" s="1" t="s">
        <v>4878</v>
      </c>
      <c r="B2709" t="s">
        <v>4771</v>
      </c>
      <c r="C2709" t="s">
        <v>4824</v>
      </c>
      <c r="D2709" t="s">
        <v>4879</v>
      </c>
      <c r="E2709" t="s">
        <v>4880</v>
      </c>
      <c r="F2709">
        <v>-0.36787784486964797</v>
      </c>
      <c r="G2709">
        <v>6.9504379485340699</v>
      </c>
      <c r="H2709">
        <v>2</v>
      </c>
      <c r="I2709" t="s">
        <v>647</v>
      </c>
      <c r="J2709" t="s">
        <v>4746</v>
      </c>
      <c r="K2709" s="4">
        <v>-0.206787646692767</v>
      </c>
      <c r="L2709" s="5">
        <v>-0.46672473099999401</v>
      </c>
      <c r="M2709" s="5">
        <v>-0.84226767888752896</v>
      </c>
      <c r="N2709" s="5">
        <v>3.8887254881379398</v>
      </c>
      <c r="O2709" s="5">
        <v>-0.42891800280546299</v>
      </c>
      <c r="P2709" s="5">
        <v>-0.291725374152142</v>
      </c>
      <c r="Q2709" s="5">
        <v>-1.2936376259081801</v>
      </c>
      <c r="R2709" s="5">
        <v>-0.29960579102845097</v>
      </c>
      <c r="S2709" s="5">
        <v>3.8248712565190899</v>
      </c>
      <c r="T2709" s="5">
        <v>-0.47696666245074998</v>
      </c>
      <c r="U2709" s="5">
        <v>2.05812208830497</v>
      </c>
      <c r="V2709" s="5">
        <v>-0.95135372786787997</v>
      </c>
      <c r="W2709" s="5">
        <v>-0.51967225915632398</v>
      </c>
      <c r="X2709" s="5">
        <v>-1.53675650759643</v>
      </c>
      <c r="Y2709" s="5">
        <v>1.01821281585931</v>
      </c>
      <c r="Z2709" s="5">
        <v>3.2345653284866903E-2</v>
      </c>
      <c r="AA2709" s="5">
        <v>-0.61498980161543404</v>
      </c>
      <c r="AB2709" s="5">
        <v>0.78798171143687201</v>
      </c>
      <c r="AC2709" s="5">
        <v>0.35890029737982798</v>
      </c>
      <c r="AD2709" s="5">
        <v>-0.52592239908021998</v>
      </c>
    </row>
    <row r="2710" spans="1:30" x14ac:dyDescent="0.2">
      <c r="A2710" s="1" t="s">
        <v>4884</v>
      </c>
      <c r="B2710" t="s">
        <v>4771</v>
      </c>
      <c r="C2710" t="s">
        <v>240</v>
      </c>
      <c r="D2710" t="s">
        <v>4885</v>
      </c>
      <c r="E2710" t="s">
        <v>47</v>
      </c>
      <c r="F2710">
        <v>-0.76240824550345998</v>
      </c>
      <c r="G2710">
        <v>5.94866745216566</v>
      </c>
      <c r="H2710">
        <v>2</v>
      </c>
      <c r="I2710" t="s">
        <v>647</v>
      </c>
      <c r="J2710" t="s">
        <v>4746</v>
      </c>
      <c r="K2710" s="4">
        <v>-0.28531149205352702</v>
      </c>
      <c r="L2710" s="5">
        <v>-0.46672473099999401</v>
      </c>
      <c r="M2710" s="5">
        <v>-0.84226767888752896</v>
      </c>
      <c r="N2710" s="5">
        <v>1.7755071854314699</v>
      </c>
      <c r="O2710" s="5">
        <v>0.149164761156651</v>
      </c>
      <c r="P2710" s="5">
        <v>-0.63791914592808896</v>
      </c>
      <c r="Q2710" s="5">
        <v>-1.4099565885587499</v>
      </c>
      <c r="R2710" s="5">
        <v>-0.44545786100012302</v>
      </c>
      <c r="S2710" s="5">
        <v>2.8187274046268702</v>
      </c>
      <c r="T2710" s="5">
        <v>-0.47696666245074998</v>
      </c>
      <c r="U2710" s="5">
        <v>1.43886274350426</v>
      </c>
      <c r="V2710" s="5">
        <v>-1.1158077176157799</v>
      </c>
      <c r="W2710" s="5">
        <v>-0.477578661332138</v>
      </c>
      <c r="X2710" s="5">
        <v>-1.61192688456625</v>
      </c>
      <c r="Y2710" s="5">
        <v>0.65698139849077197</v>
      </c>
      <c r="Z2710" s="5">
        <v>7.7638850201841997E-2</v>
      </c>
      <c r="AA2710" s="5">
        <v>0.48256333528212197</v>
      </c>
      <c r="AB2710" s="5">
        <v>0.68289725632067899</v>
      </c>
      <c r="AC2710" s="5">
        <v>0.72904750191026702</v>
      </c>
      <c r="AD2710" s="5">
        <v>-0.50933919416857198</v>
      </c>
    </row>
    <row r="2711" spans="1:30" x14ac:dyDescent="0.2">
      <c r="A2711" s="1" t="s">
        <v>4770</v>
      </c>
      <c r="B2711" t="s">
        <v>4771</v>
      </c>
      <c r="C2711" t="s">
        <v>4744</v>
      </c>
      <c r="D2711" t="s">
        <v>4772</v>
      </c>
      <c r="E2711" t="s">
        <v>4773</v>
      </c>
      <c r="F2711">
        <v>-1.5751404651995</v>
      </c>
      <c r="G2711">
        <v>6.1476253722401299</v>
      </c>
      <c r="H2711">
        <v>2</v>
      </c>
      <c r="I2711" t="s">
        <v>647</v>
      </c>
      <c r="J2711" t="s">
        <v>4746</v>
      </c>
      <c r="K2711" s="4">
        <v>-0.40309726009466701</v>
      </c>
      <c r="L2711" s="5">
        <v>-0.46672473099999401</v>
      </c>
      <c r="M2711" s="5">
        <v>-0.84226767888752896</v>
      </c>
      <c r="N2711" s="5">
        <v>0.43073190189097799</v>
      </c>
      <c r="O2711" s="5">
        <v>-1.12261731956</v>
      </c>
      <c r="P2711" s="5">
        <v>-0.86871499377871897</v>
      </c>
      <c r="Q2711" s="5">
        <v>-1.25486463835799</v>
      </c>
      <c r="R2711" s="5">
        <v>0.22546166086956501</v>
      </c>
      <c r="S2711" s="5">
        <v>2.20386171735939</v>
      </c>
      <c r="T2711" s="5">
        <v>-8.0667793464918106E-3</v>
      </c>
      <c r="U2711" s="5">
        <v>2.1200480227850398</v>
      </c>
      <c r="V2711" s="5">
        <v>-0.81979053606955798</v>
      </c>
      <c r="W2711" s="5">
        <v>-0.73014024827724999</v>
      </c>
      <c r="X2711" s="5">
        <v>-1.76226763850589</v>
      </c>
      <c r="Y2711" s="5">
        <v>1.60382403977485</v>
      </c>
      <c r="Z2711" s="5">
        <v>1.08310716893308</v>
      </c>
      <c r="AA2711" s="5">
        <v>1.46078648924392</v>
      </c>
      <c r="AB2711" s="5">
        <v>1.47067112022422</v>
      </c>
      <c r="AC2711" s="5">
        <v>1.34833259422723</v>
      </c>
      <c r="AD2711" s="5">
        <v>0.120822592474047</v>
      </c>
    </row>
    <row r="2712" spans="1:30" x14ac:dyDescent="0.2">
      <c r="A2712" s="1" t="s">
        <v>4791</v>
      </c>
      <c r="B2712" t="s">
        <v>4771</v>
      </c>
      <c r="C2712" t="s">
        <v>4744</v>
      </c>
      <c r="D2712" t="s">
        <v>4792</v>
      </c>
      <c r="E2712" t="s">
        <v>4793</v>
      </c>
      <c r="F2712">
        <v>-1.4401490578050999</v>
      </c>
      <c r="G2712">
        <v>5.7381648276539403</v>
      </c>
      <c r="H2712">
        <v>2</v>
      </c>
      <c r="I2712" t="s">
        <v>647</v>
      </c>
      <c r="J2712" t="s">
        <v>4746</v>
      </c>
      <c r="K2712" s="4">
        <v>-0.40309726009466701</v>
      </c>
      <c r="L2712" s="5">
        <v>-0.46672473099999401</v>
      </c>
      <c r="M2712" s="5">
        <v>-0.84226767888752896</v>
      </c>
      <c r="N2712" s="5">
        <v>0.91100878886972403</v>
      </c>
      <c r="O2712" s="5">
        <v>-0.89138421397515399</v>
      </c>
      <c r="P2712" s="5">
        <v>-0.63791914592808896</v>
      </c>
      <c r="Q2712" s="5">
        <v>-1.25486463835799</v>
      </c>
      <c r="R2712" s="5">
        <v>0.63384745679024401</v>
      </c>
      <c r="S2712" s="5">
        <v>1.8125835527346399</v>
      </c>
      <c r="T2712" s="5">
        <v>-8.0667793464918106E-3</v>
      </c>
      <c r="U2712" s="5">
        <v>1.19115900558398</v>
      </c>
      <c r="V2712" s="5">
        <v>-1.18158931351494</v>
      </c>
      <c r="W2712" s="5">
        <v>-0.64595305262887903</v>
      </c>
      <c r="X2712" s="5">
        <v>-1.68709726153607</v>
      </c>
      <c r="Y2712" s="5">
        <v>1.55857248920464</v>
      </c>
      <c r="Z2712" s="5">
        <v>0.99017580113440495</v>
      </c>
      <c r="AA2712" s="5">
        <v>1.01115708770885</v>
      </c>
      <c r="AB2712" s="5">
        <v>0.80901388576174504</v>
      </c>
      <c r="AC2712" s="5">
        <v>0.56827569814743795</v>
      </c>
      <c r="AD2712" s="5">
        <v>-0.60883842363845897</v>
      </c>
    </row>
    <row r="2713" spans="1:30" x14ac:dyDescent="0.2">
      <c r="A2713" s="1" t="s">
        <v>4839</v>
      </c>
      <c r="B2713" t="s">
        <v>4771</v>
      </c>
      <c r="C2713" t="s">
        <v>4754</v>
      </c>
      <c r="D2713" t="s">
        <v>4840</v>
      </c>
      <c r="E2713" t="s">
        <v>47</v>
      </c>
      <c r="F2713">
        <v>0.131669830382313</v>
      </c>
      <c r="G2713">
        <v>5.1546668265553102</v>
      </c>
      <c r="H2713">
        <v>2</v>
      </c>
      <c r="I2713" t="s">
        <v>647</v>
      </c>
      <c r="J2713" t="s">
        <v>4746</v>
      </c>
      <c r="K2713" s="4">
        <v>-0.40309726009466701</v>
      </c>
      <c r="L2713" s="5">
        <v>-0.46672473099999401</v>
      </c>
      <c r="M2713" s="5">
        <v>-0.84226767888752896</v>
      </c>
      <c r="N2713" s="5">
        <v>0.71889803407822594</v>
      </c>
      <c r="O2713" s="5">
        <v>-0.54453455559788599</v>
      </c>
      <c r="P2713" s="5">
        <v>-0.58022018396543096</v>
      </c>
      <c r="Q2713" s="5">
        <v>-1.3711836010085601</v>
      </c>
      <c r="R2713" s="5">
        <v>1.56730070460894</v>
      </c>
      <c r="S2713" s="5">
        <v>1.7007897914132799</v>
      </c>
      <c r="T2713" s="5">
        <v>-8.0667793464918106E-3</v>
      </c>
      <c r="U2713" s="5">
        <v>1.71752944866458</v>
      </c>
      <c r="V2713" s="5">
        <v>-0.95135372786787997</v>
      </c>
      <c r="W2713" s="5">
        <v>-0.56176585698050896</v>
      </c>
      <c r="X2713" s="5">
        <v>-1.3363021690102499</v>
      </c>
      <c r="Y2713" s="5">
        <v>0.30380627140424499</v>
      </c>
      <c r="Z2713" s="5">
        <v>-9.8283773769135899E-2</v>
      </c>
      <c r="AA2713" s="5">
        <v>0.156335595897927</v>
      </c>
      <c r="AB2713" s="5">
        <v>8.6799507672989398E-2</v>
      </c>
      <c r="AC2713" s="5">
        <v>-5.2134790043489997E-2</v>
      </c>
      <c r="AD2713" s="5">
        <v>-0.21360537324418499</v>
      </c>
    </row>
    <row r="2714" spans="1:30" x14ac:dyDescent="0.2">
      <c r="A2714" s="1" t="s">
        <v>4881</v>
      </c>
      <c r="B2714" t="s">
        <v>4771</v>
      </c>
      <c r="C2714" t="s">
        <v>4882</v>
      </c>
      <c r="D2714" t="s">
        <v>4883</v>
      </c>
      <c r="E2714" t="s">
        <v>47</v>
      </c>
      <c r="F2714">
        <v>0.77127362400337596</v>
      </c>
      <c r="G2714">
        <v>4.2737569068165397</v>
      </c>
      <c r="H2714">
        <v>2</v>
      </c>
      <c r="I2714" t="s">
        <v>647</v>
      </c>
      <c r="J2714" t="s">
        <v>4746</v>
      </c>
      <c r="K2714" s="4">
        <v>-0.520883028135807</v>
      </c>
      <c r="L2714" s="5">
        <v>-0.46672473099999401</v>
      </c>
      <c r="M2714" s="5">
        <v>-0.84226767888752896</v>
      </c>
      <c r="N2714" s="5">
        <v>-1.0100987590452599</v>
      </c>
      <c r="O2714" s="5">
        <v>-0.81430651211353899</v>
      </c>
      <c r="P2714" s="5">
        <v>-0.81101603181606197</v>
      </c>
      <c r="Q2714" s="5">
        <v>-1.2160916508077999</v>
      </c>
      <c r="R2714" s="5">
        <v>0.37131373084123598</v>
      </c>
      <c r="S2714" s="5">
        <v>0.30336777489629302</v>
      </c>
      <c r="T2714" s="5">
        <v>-0.47696666245074998</v>
      </c>
      <c r="U2714" s="5">
        <v>0.72671449698344304</v>
      </c>
      <c r="V2714" s="5">
        <v>-1.1158077176157799</v>
      </c>
      <c r="W2714" s="5">
        <v>-0.77223384610143497</v>
      </c>
      <c r="X2714" s="5">
        <v>-1.8123812231524401</v>
      </c>
      <c r="Y2714" s="5">
        <v>-9.1506393703916097E-2</v>
      </c>
      <c r="Z2714" s="5">
        <v>0.33894480209560901</v>
      </c>
      <c r="AA2714" s="5">
        <v>-0.52683083450493395</v>
      </c>
      <c r="AB2714" s="5">
        <v>-0.46787657475262101</v>
      </c>
      <c r="AC2714" s="5">
        <v>-0.65695404379651401</v>
      </c>
      <c r="AD2714" s="5">
        <v>-0.30204913277297402</v>
      </c>
    </row>
    <row r="2715" spans="1:30" x14ac:dyDescent="0.2">
      <c r="A2715" s="1" t="s">
        <v>4778</v>
      </c>
      <c r="B2715" t="s">
        <v>4771</v>
      </c>
      <c r="C2715" t="s">
        <v>4744</v>
      </c>
      <c r="D2715" t="s">
        <v>4779</v>
      </c>
      <c r="E2715" t="s">
        <v>47</v>
      </c>
      <c r="F2715">
        <v>-0.87654589503959202</v>
      </c>
      <c r="G2715">
        <v>5.2390345786305099</v>
      </c>
      <c r="H2715">
        <v>2</v>
      </c>
      <c r="I2715" t="s">
        <v>647</v>
      </c>
      <c r="J2715" t="s">
        <v>4746</v>
      </c>
      <c r="K2715" s="4">
        <v>-0.59940687349656696</v>
      </c>
      <c r="L2715" s="5">
        <v>-0.46672473099999401</v>
      </c>
      <c r="M2715" s="5">
        <v>-0.84226767888752896</v>
      </c>
      <c r="N2715" s="5">
        <v>0.81495341147397504</v>
      </c>
      <c r="O2715" s="5">
        <v>-0.39037915187465499</v>
      </c>
      <c r="P2715" s="5">
        <v>-0.69561810789074596</v>
      </c>
      <c r="Q2715" s="5">
        <v>-1.33241061345837</v>
      </c>
      <c r="R2715" s="5">
        <v>-0.47462827499445698</v>
      </c>
      <c r="S2715" s="5">
        <v>1.8125835527346399</v>
      </c>
      <c r="T2715" s="5">
        <v>-0.47696666245074998</v>
      </c>
      <c r="U2715" s="5">
        <v>1.84138131762472</v>
      </c>
      <c r="V2715" s="5">
        <v>-0.81979053606955798</v>
      </c>
      <c r="W2715" s="5">
        <v>-5.6642683090286201E-2</v>
      </c>
      <c r="X2715" s="5">
        <v>-1.6369836768895301</v>
      </c>
      <c r="Y2715" s="5">
        <v>1.03599666927166</v>
      </c>
      <c r="Z2715" s="5">
        <v>0.99874511931205301</v>
      </c>
      <c r="AA2715" s="5">
        <v>0.94200299448939195</v>
      </c>
      <c r="AB2715" s="5">
        <v>1.08011614396832</v>
      </c>
      <c r="AC2715" s="5">
        <v>0.55984648305144402</v>
      </c>
      <c r="AD2715" s="5">
        <v>0.83113653618963101</v>
      </c>
    </row>
    <row r="2716" spans="1:30" x14ac:dyDescent="0.2">
      <c r="A2716" s="1" t="s">
        <v>4780</v>
      </c>
      <c r="B2716" t="s">
        <v>4771</v>
      </c>
      <c r="C2716" t="s">
        <v>4744</v>
      </c>
      <c r="D2716" t="s">
        <v>4781</v>
      </c>
      <c r="E2716" t="s">
        <v>4782</v>
      </c>
      <c r="F2716">
        <v>-0.40674358993724402</v>
      </c>
      <c r="G2716">
        <v>5.4184931967945698</v>
      </c>
      <c r="H2716">
        <v>2</v>
      </c>
      <c r="I2716" t="s">
        <v>647</v>
      </c>
      <c r="J2716" t="s">
        <v>4746</v>
      </c>
      <c r="K2716" s="4">
        <v>-0.59940687349656696</v>
      </c>
      <c r="L2716" s="5">
        <v>-0.46672473099999401</v>
      </c>
      <c r="M2716" s="5">
        <v>-0.84226767888752896</v>
      </c>
      <c r="N2716" s="5">
        <v>1.19917492105697</v>
      </c>
      <c r="O2716" s="5">
        <v>-0.35184030094384799</v>
      </c>
      <c r="P2716" s="5">
        <v>-0.81101603181606197</v>
      </c>
      <c r="Q2716" s="5">
        <v>-1.17731866325761</v>
      </c>
      <c r="R2716" s="5">
        <v>1.7423231885749499</v>
      </c>
      <c r="S2716" s="5">
        <v>2.3436039190110902</v>
      </c>
      <c r="T2716" s="5">
        <v>-0.47696666245074998</v>
      </c>
      <c r="U2716" s="5">
        <v>2.02715912106494</v>
      </c>
      <c r="V2716" s="5">
        <v>-0.78689973811997804</v>
      </c>
      <c r="W2716" s="5">
        <v>-0.64595305262887903</v>
      </c>
      <c r="X2716" s="5">
        <v>-1.53675650759643</v>
      </c>
      <c r="Y2716" s="5">
        <v>1.02721702189477</v>
      </c>
      <c r="Z2716" s="5">
        <v>0.88007852984130996</v>
      </c>
      <c r="AA2716" s="5">
        <v>0.95639833634324001</v>
      </c>
      <c r="AB2716" s="5">
        <v>0.91763113483245295</v>
      </c>
      <c r="AC2716" s="5">
        <v>0.59030194619267196</v>
      </c>
      <c r="AD2716" s="5">
        <v>0.90852482577732097</v>
      </c>
    </row>
    <row r="2717" spans="1:30" x14ac:dyDescent="0.2">
      <c r="A2717" s="1" t="s">
        <v>4786</v>
      </c>
      <c r="B2717" t="s">
        <v>4771</v>
      </c>
      <c r="C2717" t="s">
        <v>4744</v>
      </c>
      <c r="D2717" t="s">
        <v>4787</v>
      </c>
      <c r="E2717" t="s">
        <v>47</v>
      </c>
      <c r="F2717">
        <v>-1.4120578655596101</v>
      </c>
      <c r="G2717">
        <v>5.9155086730213799</v>
      </c>
      <c r="H2717">
        <v>2</v>
      </c>
      <c r="I2717" t="s">
        <v>647</v>
      </c>
      <c r="J2717" t="s">
        <v>4746</v>
      </c>
      <c r="K2717" s="4">
        <v>-0.59940687349656696</v>
      </c>
      <c r="L2717" s="5">
        <v>-0.46672473099999401</v>
      </c>
      <c r="M2717" s="5">
        <v>-0.84226767888752896</v>
      </c>
      <c r="N2717" s="5">
        <v>0.62284265668247696</v>
      </c>
      <c r="O2717" s="5">
        <v>-0.92992306490596199</v>
      </c>
      <c r="P2717" s="5">
        <v>-0.75331706985340396</v>
      </c>
      <c r="Q2717" s="5">
        <v>-1.33241061345837</v>
      </c>
      <c r="R2717" s="5">
        <v>-0.41628744700578801</v>
      </c>
      <c r="S2717" s="5">
        <v>1.75668667207396</v>
      </c>
      <c r="T2717" s="5">
        <v>-0.47696666245074998</v>
      </c>
      <c r="U2717" s="5">
        <v>1.09827010386387</v>
      </c>
      <c r="V2717" s="5">
        <v>-1.1158077176157799</v>
      </c>
      <c r="W2717" s="5">
        <v>-0.56176585698050896</v>
      </c>
      <c r="X2717" s="5">
        <v>-1.5618132999197101</v>
      </c>
      <c r="Y2717" s="5">
        <v>1.34619365380047</v>
      </c>
      <c r="Z2717" s="5">
        <v>1.49551521170185</v>
      </c>
      <c r="AA2717" s="5">
        <v>1.4223477927235699</v>
      </c>
      <c r="AB2717" s="5">
        <v>1.4890541889326201</v>
      </c>
      <c r="AC2717" s="5">
        <v>1.2888846825809299</v>
      </c>
      <c r="AD2717" s="5">
        <v>5.4489772827455603E-2</v>
      </c>
    </row>
    <row r="2718" spans="1:30" x14ac:dyDescent="0.2">
      <c r="A2718" s="1" t="s">
        <v>4788</v>
      </c>
      <c r="B2718" t="s">
        <v>4771</v>
      </c>
      <c r="C2718" t="s">
        <v>4744</v>
      </c>
      <c r="D2718" t="s">
        <v>4789</v>
      </c>
      <c r="E2718" t="s">
        <v>4790</v>
      </c>
      <c r="F2718">
        <v>-0.40106507033065403</v>
      </c>
      <c r="G2718">
        <v>6.2235397551747003</v>
      </c>
      <c r="H2718">
        <v>2</v>
      </c>
      <c r="I2718" t="s">
        <v>647</v>
      </c>
      <c r="J2718" t="s">
        <v>4746</v>
      </c>
      <c r="K2718" s="4">
        <v>-0.59940687349656696</v>
      </c>
      <c r="L2718" s="5">
        <v>-0.46672473099999401</v>
      </c>
      <c r="M2718" s="5">
        <v>-0.84226767888752896</v>
      </c>
      <c r="N2718" s="5">
        <v>1.9676179402229601</v>
      </c>
      <c r="O2718" s="5">
        <v>-0.62161225745950099</v>
      </c>
      <c r="P2718" s="5">
        <v>-0.58022018396543096</v>
      </c>
      <c r="Q2718" s="5">
        <v>-1.0222267130568601</v>
      </c>
      <c r="R2718" s="5">
        <v>1.3047669786599301</v>
      </c>
      <c r="S2718" s="5">
        <v>3.07026336759992</v>
      </c>
      <c r="T2718" s="5">
        <v>0.92973298686202499</v>
      </c>
      <c r="U2718" s="5">
        <v>3.29664077790639</v>
      </c>
      <c r="V2718" s="5">
        <v>-0.622445748372075</v>
      </c>
      <c r="W2718" s="5">
        <v>-0.64595305262887903</v>
      </c>
      <c r="X2718" s="5">
        <v>-1.2360749997171501</v>
      </c>
      <c r="Y2718" s="5">
        <v>1.0520337345345701</v>
      </c>
      <c r="Z2718" s="5">
        <v>0.33276507683761802</v>
      </c>
      <c r="AA2718" s="5">
        <v>0.93655334523423805</v>
      </c>
      <c r="AB2718" s="5">
        <v>1.12621685176742</v>
      </c>
      <c r="AC2718" s="5">
        <v>0.87008661441900004</v>
      </c>
      <c r="AD2718" s="5">
        <v>-3.6717854186607703E-2</v>
      </c>
    </row>
    <row r="2719" spans="1:30" x14ac:dyDescent="0.2">
      <c r="A2719" s="1" t="s">
        <v>4809</v>
      </c>
      <c r="B2719" t="s">
        <v>4771</v>
      </c>
      <c r="C2719" t="s">
        <v>4744</v>
      </c>
      <c r="D2719" t="s">
        <v>4810</v>
      </c>
      <c r="E2719" t="s">
        <v>4811</v>
      </c>
      <c r="F2719">
        <v>-0.850933719574962</v>
      </c>
      <c r="G2719">
        <v>4.3193306182118096</v>
      </c>
      <c r="H2719">
        <v>2</v>
      </c>
      <c r="I2719" t="s">
        <v>647</v>
      </c>
      <c r="J2719" t="s">
        <v>4746</v>
      </c>
      <c r="K2719" s="4">
        <v>-0.59940687349656696</v>
      </c>
      <c r="L2719" s="5">
        <v>-0.46672473099999401</v>
      </c>
      <c r="M2719" s="5">
        <v>-0.84226767888752896</v>
      </c>
      <c r="N2719" s="5">
        <v>1.9676179402229601</v>
      </c>
      <c r="O2719" s="5">
        <v>-1.00700076676758</v>
      </c>
      <c r="P2719" s="5">
        <v>-0.69561810789074596</v>
      </c>
      <c r="Q2719" s="5">
        <v>-1.0222267130568601</v>
      </c>
      <c r="R2719" s="5">
        <v>-1.2330590388471501</v>
      </c>
      <c r="S2719" s="5">
        <v>1.5889960300919199</v>
      </c>
      <c r="T2719" s="5">
        <v>-0.47696666245074998</v>
      </c>
      <c r="U2719" s="5">
        <v>0.16938108666280299</v>
      </c>
      <c r="V2719" s="5">
        <v>1.21943893680444</v>
      </c>
      <c r="W2719" s="5">
        <v>0.32219969732738102</v>
      </c>
      <c r="X2719" s="5">
        <v>-1.78732443082917</v>
      </c>
      <c r="Y2719" s="5">
        <v>0.81843509951735405</v>
      </c>
      <c r="Z2719" s="5">
        <v>0.90690443707836699</v>
      </c>
      <c r="AA2719" s="5">
        <v>0.93757571010265905</v>
      </c>
      <c r="AB2719" s="5">
        <v>0.66973794173470602</v>
      </c>
      <c r="AC2719" s="5">
        <v>0.56827569814743795</v>
      </c>
      <c r="AD2719" s="5">
        <v>-0.426423169610333</v>
      </c>
    </row>
    <row r="2720" spans="1:30" x14ac:dyDescent="0.2">
      <c r="A2720" s="1" t="s">
        <v>4812</v>
      </c>
      <c r="B2720" t="s">
        <v>4771</v>
      </c>
      <c r="C2720" t="s">
        <v>4744</v>
      </c>
      <c r="D2720" t="s">
        <v>4813</v>
      </c>
      <c r="E2720" t="s">
        <v>4814</v>
      </c>
      <c r="F2720">
        <v>-1.66247533649162</v>
      </c>
      <c r="G2720">
        <v>6.1755537245960799</v>
      </c>
      <c r="H2720">
        <v>2</v>
      </c>
      <c r="I2720" t="s">
        <v>647</v>
      </c>
      <c r="J2720" t="s">
        <v>4746</v>
      </c>
      <c r="K2720" s="4">
        <v>-0.59940687349656696</v>
      </c>
      <c r="L2720" s="5">
        <v>-0.46672473099999401</v>
      </c>
      <c r="M2720" s="5">
        <v>-0.84226767888752896</v>
      </c>
      <c r="N2720" s="5">
        <v>1.29523029845272</v>
      </c>
      <c r="O2720" s="5">
        <v>-0.81430651211353899</v>
      </c>
      <c r="P2720" s="5">
        <v>-0.63791914592808896</v>
      </c>
      <c r="Q2720" s="5">
        <v>-1.2160916508077999</v>
      </c>
      <c r="R2720" s="5">
        <v>1.18808532268259</v>
      </c>
      <c r="S2720" s="5">
        <v>2.3995007996717699</v>
      </c>
      <c r="T2720" s="5">
        <v>-0.47696666245074998</v>
      </c>
      <c r="U2720" s="5">
        <v>2.3058258262252598</v>
      </c>
      <c r="V2720" s="5">
        <v>-0.95135372786787997</v>
      </c>
      <c r="W2720" s="5">
        <v>-0.77223384610143497</v>
      </c>
      <c r="X2720" s="5">
        <v>-1.68709726153607</v>
      </c>
      <c r="Y2720" s="5">
        <v>1.7687613808764999</v>
      </c>
      <c r="Z2720" s="5">
        <v>2.2057572574681799</v>
      </c>
      <c r="AA2720" s="5">
        <v>1.85172992479923</v>
      </c>
      <c r="AB2720" s="5">
        <v>1.8138321862351101</v>
      </c>
      <c r="AC2720" s="5">
        <v>1.9822343281552499</v>
      </c>
      <c r="AD2720" s="5">
        <v>-0.21360537324418499</v>
      </c>
    </row>
    <row r="2721" spans="1:30" x14ac:dyDescent="0.2">
      <c r="A2721" s="1" t="s">
        <v>4821</v>
      </c>
      <c r="B2721" t="s">
        <v>4771</v>
      </c>
      <c r="C2721" t="s">
        <v>4069</v>
      </c>
      <c r="D2721" t="s">
        <v>4822</v>
      </c>
      <c r="E2721" t="s">
        <v>4823</v>
      </c>
      <c r="F2721">
        <v>-1.62537204116539</v>
      </c>
      <c r="G2721">
        <v>6.12379829628187</v>
      </c>
      <c r="H2721">
        <v>2</v>
      </c>
      <c r="I2721" t="s">
        <v>647</v>
      </c>
      <c r="J2721" t="s">
        <v>4746</v>
      </c>
      <c r="K2721" s="4">
        <v>-0.59940687349656696</v>
      </c>
      <c r="L2721" s="5">
        <v>-0.46672473099999401</v>
      </c>
      <c r="M2721" s="5">
        <v>-0.84226767888752896</v>
      </c>
      <c r="N2721" s="5">
        <v>0.91100878886972403</v>
      </c>
      <c r="O2721" s="5">
        <v>-1.00700076676758</v>
      </c>
      <c r="P2721" s="5">
        <v>-0.75331706985340396</v>
      </c>
      <c r="Q2721" s="5">
        <v>-1.25486463835799</v>
      </c>
      <c r="R2721" s="5">
        <v>1.1297444946939299</v>
      </c>
      <c r="S2721" s="5">
        <v>1.72873823174362</v>
      </c>
      <c r="T2721" s="5">
        <v>-0.47696666245074998</v>
      </c>
      <c r="U2721" s="5">
        <v>1.71752944866458</v>
      </c>
      <c r="V2721" s="5">
        <v>-1.0829169196662001</v>
      </c>
      <c r="W2721" s="5">
        <v>-0.77223384610143497</v>
      </c>
      <c r="X2721" s="5">
        <v>-1.68709726153607</v>
      </c>
      <c r="Y2721" s="5">
        <v>2.1088862715836698</v>
      </c>
      <c r="Z2721" s="5">
        <v>1.8482330080958</v>
      </c>
      <c r="AA2721" s="5">
        <v>1.8659763569874599</v>
      </c>
      <c r="AB2721" s="5">
        <v>2.05247702244694</v>
      </c>
      <c r="AC2721" s="5">
        <v>2.1438299216978201</v>
      </c>
      <c r="AD2721" s="5">
        <v>-0.61713002609428302</v>
      </c>
    </row>
    <row r="2722" spans="1:30" x14ac:dyDescent="0.2">
      <c r="A2722" s="1" t="s">
        <v>4832</v>
      </c>
      <c r="B2722" t="s">
        <v>4771</v>
      </c>
      <c r="C2722" t="s">
        <v>4754</v>
      </c>
      <c r="D2722" t="s">
        <v>4833</v>
      </c>
      <c r="E2722" t="s">
        <v>4834</v>
      </c>
      <c r="F2722">
        <v>0.45804442077919399</v>
      </c>
      <c r="G2722">
        <v>4.6891936515064803</v>
      </c>
      <c r="H2722">
        <v>2</v>
      </c>
      <c r="I2722" t="s">
        <v>647</v>
      </c>
      <c r="J2722" t="s">
        <v>4746</v>
      </c>
      <c r="K2722" s="4">
        <v>-0.59940687349656696</v>
      </c>
      <c r="L2722" s="5">
        <v>-0.46672473099999401</v>
      </c>
      <c r="M2722" s="5">
        <v>-0.84226767888752896</v>
      </c>
      <c r="N2722" s="5">
        <v>-0.241655739879265</v>
      </c>
      <c r="O2722" s="5">
        <v>-0.46745685373627099</v>
      </c>
      <c r="P2722" s="5">
        <v>-0.291725374152142</v>
      </c>
      <c r="Q2722" s="5">
        <v>-1.33241061345837</v>
      </c>
      <c r="R2722" s="5">
        <v>-0.18292413505111399</v>
      </c>
      <c r="S2722" s="5">
        <v>1.1977178654671601</v>
      </c>
      <c r="T2722" s="5">
        <v>-0.47696666245074998</v>
      </c>
      <c r="U2722" s="5">
        <v>1.74849241590462</v>
      </c>
      <c r="V2722" s="5">
        <v>-1.34604330326285</v>
      </c>
      <c r="W2722" s="5">
        <v>-0.60385945480469405</v>
      </c>
      <c r="X2722" s="5">
        <v>-1.38641575365679</v>
      </c>
      <c r="Y2722" s="5">
        <v>8.3333388067511005E-2</v>
      </c>
      <c r="Z2722" s="5">
        <v>0.45202410687661598</v>
      </c>
      <c r="AA2722" s="5">
        <v>-0.14903145510581201</v>
      </c>
      <c r="AB2722" s="5">
        <v>-0.367261505665403</v>
      </c>
      <c r="AC2722" s="5">
        <v>-0.14357095401136299</v>
      </c>
      <c r="AD2722" s="5">
        <v>-0.18596669839143901</v>
      </c>
    </row>
    <row r="2723" spans="1:30" x14ac:dyDescent="0.2">
      <c r="A2723" s="1" t="s">
        <v>4852</v>
      </c>
      <c r="B2723" t="s">
        <v>4771</v>
      </c>
      <c r="C2723" t="s">
        <v>4819</v>
      </c>
      <c r="D2723" t="s">
        <v>4853</v>
      </c>
      <c r="E2723" t="s">
        <v>47</v>
      </c>
      <c r="F2723">
        <v>0.106394361556019</v>
      </c>
      <c r="G2723">
        <v>5.7465361808033597</v>
      </c>
      <c r="H2723">
        <v>2</v>
      </c>
      <c r="I2723" t="s">
        <v>647</v>
      </c>
      <c r="J2723" t="s">
        <v>4746</v>
      </c>
      <c r="K2723" s="4">
        <v>-0.59940687349656696</v>
      </c>
      <c r="L2723" s="5">
        <v>-0.46672473099999401</v>
      </c>
      <c r="M2723" s="5">
        <v>-0.84226767888752896</v>
      </c>
      <c r="N2723" s="5">
        <v>2.0636733176187101</v>
      </c>
      <c r="O2723" s="5">
        <v>-0.66015110839030899</v>
      </c>
      <c r="P2723" s="5">
        <v>-0.52252122200277296</v>
      </c>
      <c r="Q2723" s="5">
        <v>-0.94468073795648</v>
      </c>
      <c r="R2723" s="5">
        <v>2.6174356084049699</v>
      </c>
      <c r="S2723" s="5">
        <v>2.5112945609931301</v>
      </c>
      <c r="T2723" s="5">
        <v>0.46083310375776598</v>
      </c>
      <c r="U2723" s="5">
        <v>2.6464184658656502</v>
      </c>
      <c r="V2723" s="5">
        <v>-0.52377335452333296</v>
      </c>
      <c r="W2723" s="5">
        <v>-0.351297867859583</v>
      </c>
      <c r="X2723" s="5">
        <v>-1.3363021690102499</v>
      </c>
      <c r="Y2723" s="5">
        <v>0.41758398324590701</v>
      </c>
      <c r="Z2723" s="5">
        <v>0.16298499566218799</v>
      </c>
      <c r="AA2723" s="5">
        <v>0.259036591995571</v>
      </c>
      <c r="AB2723" s="5">
        <v>0.167085826190005</v>
      </c>
      <c r="AC2723" s="5">
        <v>0.17964949336650199</v>
      </c>
      <c r="AD2723" s="5">
        <v>-0.26059112049385402</v>
      </c>
    </row>
    <row r="2724" spans="1:30" x14ac:dyDescent="0.2">
      <c r="A2724" s="1" t="s">
        <v>4859</v>
      </c>
      <c r="B2724" t="s">
        <v>4771</v>
      </c>
      <c r="C2724" t="s">
        <v>4760</v>
      </c>
      <c r="D2724" t="s">
        <v>4860</v>
      </c>
      <c r="E2724" t="s">
        <v>47</v>
      </c>
      <c r="F2724">
        <v>0.62651134640022699</v>
      </c>
      <c r="G2724">
        <v>4.53656236870009</v>
      </c>
      <c r="H2724">
        <v>2</v>
      </c>
      <c r="I2724" t="s">
        <v>647</v>
      </c>
      <c r="J2724" t="s">
        <v>4746</v>
      </c>
      <c r="K2724" s="4">
        <v>-0.79571648689846697</v>
      </c>
      <c r="L2724" s="5">
        <v>-0.46672473099999401</v>
      </c>
      <c r="M2724" s="5">
        <v>-0.84226767888752896</v>
      </c>
      <c r="N2724" s="5">
        <v>-0.14560036248351599</v>
      </c>
      <c r="O2724" s="5">
        <v>-1.04553961769838</v>
      </c>
      <c r="P2724" s="5">
        <v>-0.63791914592808896</v>
      </c>
      <c r="Q2724" s="5">
        <v>-1.3711836010085601</v>
      </c>
      <c r="R2724" s="5">
        <v>0.283802488858233</v>
      </c>
      <c r="S2724" s="5">
        <v>1.03002722348512</v>
      </c>
      <c r="T2724" s="5">
        <v>-0.47696666245074998</v>
      </c>
      <c r="U2724" s="5">
        <v>0.97441823490372803</v>
      </c>
      <c r="V2724" s="5">
        <v>-1.14869851556536</v>
      </c>
      <c r="W2724" s="5">
        <v>-0.77223384610143497</v>
      </c>
      <c r="X2724" s="5">
        <v>-1.78732443082917</v>
      </c>
      <c r="Y2724" s="5">
        <v>-0.22612632865305299</v>
      </c>
      <c r="Z2724" s="5">
        <v>0.224598814760718</v>
      </c>
      <c r="AA2724" s="5">
        <v>-0.245429349536402</v>
      </c>
      <c r="AB2724" s="5">
        <v>-0.328191116617708</v>
      </c>
      <c r="AC2724" s="5">
        <v>-0.36580287724314398</v>
      </c>
      <c r="AD2724" s="5">
        <v>-0.36838195241956501</v>
      </c>
    </row>
    <row r="2725" spans="1:30" x14ac:dyDescent="0.2">
      <c r="A2725" s="1" t="s">
        <v>4861</v>
      </c>
      <c r="B2725" t="s">
        <v>4771</v>
      </c>
      <c r="C2725" t="s">
        <v>800</v>
      </c>
      <c r="D2725" t="s">
        <v>4862</v>
      </c>
      <c r="E2725" t="s">
        <v>47</v>
      </c>
      <c r="F2725">
        <v>0.378586184084858</v>
      </c>
      <c r="G2725">
        <v>5.0651029799671798</v>
      </c>
      <c r="H2725">
        <v>2</v>
      </c>
      <c r="I2725" t="s">
        <v>647</v>
      </c>
      <c r="J2725" t="s">
        <v>4746</v>
      </c>
      <c r="K2725" s="4">
        <v>-0.79571648689846697</v>
      </c>
      <c r="L2725" s="5">
        <v>-0.46672473099999401</v>
      </c>
      <c r="M2725" s="5">
        <v>-0.84226767888752896</v>
      </c>
      <c r="N2725" s="5">
        <v>0.52678727928672797</v>
      </c>
      <c r="O2725" s="5">
        <v>-0.69868995932111599</v>
      </c>
      <c r="P2725" s="5">
        <v>-0.52252122200277296</v>
      </c>
      <c r="Q2725" s="5">
        <v>-1.1385456757074299</v>
      </c>
      <c r="R2725" s="5">
        <v>2.93831016234265</v>
      </c>
      <c r="S2725" s="5">
        <v>1.4213053881098801</v>
      </c>
      <c r="T2725" s="5">
        <v>-0.47696666245074998</v>
      </c>
      <c r="U2725" s="5">
        <v>2.36775176070533</v>
      </c>
      <c r="V2725" s="5">
        <v>-1.05002612171662</v>
      </c>
      <c r="W2725" s="5">
        <v>-0.60385945480469405</v>
      </c>
      <c r="X2725" s="5">
        <v>-1.46158613062661</v>
      </c>
      <c r="Y2725" s="5">
        <v>7.3303763732707403E-2</v>
      </c>
      <c r="Z2725" s="5">
        <v>-2.7639573958667899E-2</v>
      </c>
      <c r="AA2725" s="5">
        <v>-0.65689787109144904</v>
      </c>
      <c r="AB2725" s="5">
        <v>-0.37029073442506899</v>
      </c>
      <c r="AC2725" s="5">
        <v>-0.37462373010327699</v>
      </c>
      <c r="AD2725" s="5">
        <v>-0.54250560399186798</v>
      </c>
    </row>
    <row r="2726" spans="1:30" x14ac:dyDescent="0.2">
      <c r="A2726" s="1" t="s">
        <v>4815</v>
      </c>
      <c r="B2726" t="s">
        <v>4771</v>
      </c>
      <c r="C2726" t="s">
        <v>4775</v>
      </c>
      <c r="D2726" t="s">
        <v>4816</v>
      </c>
      <c r="E2726" t="s">
        <v>4817</v>
      </c>
      <c r="F2726">
        <v>0.17994697004600901</v>
      </c>
      <c r="G2726">
        <v>5.4436783049793798</v>
      </c>
      <c r="H2726">
        <v>2</v>
      </c>
      <c r="I2726" t="s">
        <v>647</v>
      </c>
      <c r="J2726" t="s">
        <v>4746</v>
      </c>
      <c r="K2726" s="4">
        <v>-0.99202610030036698</v>
      </c>
      <c r="L2726" s="5">
        <v>-0.46672473099999401</v>
      </c>
      <c r="M2726" s="5">
        <v>-0.84226767888752896</v>
      </c>
      <c r="N2726" s="5">
        <v>-0.241655739879265</v>
      </c>
      <c r="O2726" s="5">
        <v>-1.04553961769838</v>
      </c>
      <c r="P2726" s="5">
        <v>-0.52252122200277296</v>
      </c>
      <c r="Q2726" s="5">
        <v>-1.17731866325761</v>
      </c>
      <c r="R2726" s="5">
        <v>2.93831016234265</v>
      </c>
      <c r="S2726" s="5">
        <v>4.2440978614741898</v>
      </c>
      <c r="T2726" s="5">
        <v>0.92973298686202499</v>
      </c>
      <c r="U2726" s="5">
        <v>3.01797407274608</v>
      </c>
      <c r="V2726" s="5">
        <v>-1.1158077176157799</v>
      </c>
      <c r="W2726" s="5">
        <v>-0.68804665045306401</v>
      </c>
      <c r="X2726" s="5">
        <v>-1.38641575365679</v>
      </c>
      <c r="Y2726" s="5">
        <v>0.27620542884706401</v>
      </c>
      <c r="Z2726" s="5">
        <v>-0.17747746111061499</v>
      </c>
      <c r="AA2726" s="5">
        <v>2.18323847953888E-2</v>
      </c>
      <c r="AB2726" s="5">
        <v>1.4070585873975699E-2</v>
      </c>
      <c r="AC2726" s="5">
        <v>-0.214257068855076</v>
      </c>
      <c r="AD2726" s="5">
        <v>0.12635032744459601</v>
      </c>
    </row>
    <row r="2727" spans="1:30" x14ac:dyDescent="0.2">
      <c r="A2727" s="1" t="s">
        <v>4872</v>
      </c>
      <c r="B2727" t="s">
        <v>4771</v>
      </c>
      <c r="C2727" t="s">
        <v>4756</v>
      </c>
      <c r="D2727" t="s">
        <v>4873</v>
      </c>
      <c r="E2727" t="s">
        <v>4874</v>
      </c>
      <c r="F2727">
        <v>1.4000750890378599</v>
      </c>
      <c r="G2727">
        <v>4.3653263304920804</v>
      </c>
      <c r="H2727">
        <v>2</v>
      </c>
      <c r="I2727" t="s">
        <v>647</v>
      </c>
      <c r="J2727" t="s">
        <v>4746</v>
      </c>
      <c r="K2727" s="4">
        <v>-0.99202610030036698</v>
      </c>
      <c r="L2727" s="5">
        <v>-0.46672473099999401</v>
      </c>
      <c r="M2727" s="5">
        <v>-0.84226767888752896</v>
      </c>
      <c r="N2727" s="5">
        <v>0.334676524495229</v>
      </c>
      <c r="O2727" s="5">
        <v>-0.73722881025192399</v>
      </c>
      <c r="P2727" s="5">
        <v>-0.63791914592808896</v>
      </c>
      <c r="Q2727" s="5">
        <v>-1.0997726881572401</v>
      </c>
      <c r="R2727" s="5">
        <v>0.25463207486389899</v>
      </c>
      <c r="S2727" s="5">
        <v>0.66669749919070898</v>
      </c>
      <c r="T2727" s="5">
        <v>-0.47696666245074998</v>
      </c>
      <c r="U2727" s="5">
        <v>1.71752944866458</v>
      </c>
      <c r="V2727" s="5">
        <v>-0.52377335452333296</v>
      </c>
      <c r="W2727" s="5">
        <v>-0.56176585698050896</v>
      </c>
      <c r="X2727" s="5">
        <v>-1.36135896133352</v>
      </c>
      <c r="Y2727" s="5">
        <v>-0.89682143723168395</v>
      </c>
      <c r="Z2727" s="5">
        <v>-0.70806128484588304</v>
      </c>
      <c r="AA2727" s="5">
        <v>-1.39836799191456</v>
      </c>
      <c r="AB2727" s="5">
        <v>-1.80508709177819</v>
      </c>
      <c r="AC2727" s="5">
        <v>-1.9638650182728099</v>
      </c>
      <c r="AD2727" s="5">
        <v>-0.55632494141824096</v>
      </c>
    </row>
    <row r="2728" spans="1:30" x14ac:dyDescent="0.2">
      <c r="A2728" s="1" t="s">
        <v>4875</v>
      </c>
      <c r="B2728" t="s">
        <v>4771</v>
      </c>
      <c r="C2728" t="s">
        <v>4756</v>
      </c>
      <c r="D2728" t="s">
        <v>4876</v>
      </c>
      <c r="E2728" t="s">
        <v>4877</v>
      </c>
      <c r="F2728">
        <v>0.51711339861198802</v>
      </c>
      <c r="G2728">
        <v>5.1298727248402196</v>
      </c>
      <c r="H2728">
        <v>2</v>
      </c>
      <c r="I2728" t="s">
        <v>647</v>
      </c>
      <c r="J2728" t="s">
        <v>4746</v>
      </c>
      <c r="K2728" s="4">
        <v>-0.99202610030036698</v>
      </c>
      <c r="L2728" s="5">
        <v>-0.46672473099999401</v>
      </c>
      <c r="M2728" s="5">
        <v>-0.84226767888752896</v>
      </c>
      <c r="N2728" s="5">
        <v>0.334676524495229</v>
      </c>
      <c r="O2728" s="5">
        <v>-0.50599570466707799</v>
      </c>
      <c r="P2728" s="5">
        <v>-0.40712329807745801</v>
      </c>
      <c r="Q2728" s="5">
        <v>-1.2160916508077999</v>
      </c>
      <c r="R2728" s="5">
        <v>3.75508175418401</v>
      </c>
      <c r="S2728" s="5">
        <v>1.5889960300919199</v>
      </c>
      <c r="T2728" s="5">
        <v>-0.47696666245074998</v>
      </c>
      <c r="U2728" s="5">
        <v>2.5535295641455402</v>
      </c>
      <c r="V2728" s="5">
        <v>-1.05002612171662</v>
      </c>
      <c r="W2728" s="5">
        <v>-0.68804665045306401</v>
      </c>
      <c r="X2728" s="5">
        <v>-1.21101820739388</v>
      </c>
      <c r="Y2728" s="5">
        <v>-0.88208601729061598</v>
      </c>
      <c r="Z2728" s="5">
        <v>-0.33649941648593101</v>
      </c>
      <c r="AA2728" s="5">
        <v>-1.01578127789244</v>
      </c>
      <c r="AB2728" s="5">
        <v>-1.37646885686428</v>
      </c>
      <c r="AC2728" s="5">
        <v>-1.41547311364037</v>
      </c>
      <c r="AD2728" s="5">
        <v>-0.48170051931582603</v>
      </c>
    </row>
    <row r="2729" spans="1:30" x14ac:dyDescent="0.2">
      <c r="A2729" s="1" t="s">
        <v>4794</v>
      </c>
      <c r="B2729" t="s">
        <v>4771</v>
      </c>
      <c r="C2729" t="s">
        <v>4775</v>
      </c>
      <c r="D2729" t="s">
        <v>4795</v>
      </c>
      <c r="E2729" t="s">
        <v>4796</v>
      </c>
      <c r="F2729">
        <v>-0.28427569955543103</v>
      </c>
      <c r="G2729">
        <v>5.1229571555347997</v>
      </c>
      <c r="H2729">
        <v>2</v>
      </c>
      <c r="I2729" t="s">
        <v>647</v>
      </c>
      <c r="J2729" t="s">
        <v>4746</v>
      </c>
      <c r="K2729" s="4">
        <v>-1.1883357137022701</v>
      </c>
      <c r="L2729" s="5">
        <v>-0.46672473099999401</v>
      </c>
      <c r="M2729" s="5">
        <v>-0.84226767888752896</v>
      </c>
      <c r="N2729" s="5">
        <v>0.52678727928672797</v>
      </c>
      <c r="O2729" s="5">
        <v>-0.69868995932111599</v>
      </c>
      <c r="P2729" s="5">
        <v>-0.40712329807745801</v>
      </c>
      <c r="Q2729" s="5">
        <v>-1.2936376259081801</v>
      </c>
      <c r="R2729" s="5">
        <v>0.83804035475058403</v>
      </c>
      <c r="S2729" s="5">
        <v>1.5610475897615801</v>
      </c>
      <c r="T2729" s="5">
        <v>-0.47696666245074998</v>
      </c>
      <c r="U2729" s="5">
        <v>1.96523318658487</v>
      </c>
      <c r="V2729" s="5">
        <v>-1.1158077176157799</v>
      </c>
      <c r="W2729" s="5">
        <v>-0.39339146568376798</v>
      </c>
      <c r="X2729" s="5">
        <v>-1.5618132999197101</v>
      </c>
      <c r="Y2729" s="5">
        <v>0.55959448148038904</v>
      </c>
      <c r="Z2729" s="5">
        <v>0.687760918763892</v>
      </c>
      <c r="AA2729" s="5">
        <v>0.41496056962387401</v>
      </c>
      <c r="AB2729" s="5">
        <v>0.41652498402991101</v>
      </c>
      <c r="AC2729" s="5">
        <v>0.202702102448792</v>
      </c>
      <c r="AD2729" s="5">
        <v>0.65701288461732799</v>
      </c>
    </row>
    <row r="2730" spans="1:30" x14ac:dyDescent="0.2">
      <c r="A2730" s="1" t="s">
        <v>4829</v>
      </c>
      <c r="B2730" t="s">
        <v>4771</v>
      </c>
      <c r="C2730" t="s">
        <v>4775</v>
      </c>
      <c r="D2730" t="s">
        <v>4830</v>
      </c>
      <c r="E2730" t="s">
        <v>4831</v>
      </c>
      <c r="F2730">
        <v>-0.14631362460509401</v>
      </c>
      <c r="G2730">
        <v>5.4984373305531102</v>
      </c>
      <c r="H2730">
        <v>2</v>
      </c>
      <c r="I2730" t="s">
        <v>647</v>
      </c>
      <c r="J2730" t="s">
        <v>4746</v>
      </c>
      <c r="K2730" s="4">
        <v>-1.1883357137022701</v>
      </c>
      <c r="L2730" s="5">
        <v>-0.46672473099999401</v>
      </c>
      <c r="M2730" s="5">
        <v>-0.84226767888752896</v>
      </c>
      <c r="N2730" s="5">
        <v>0.91100878886972403</v>
      </c>
      <c r="O2730" s="5">
        <v>-0.92992306490596199</v>
      </c>
      <c r="P2730" s="5">
        <v>-0.52252122200277296</v>
      </c>
      <c r="Q2730" s="5">
        <v>-1.25486463835799</v>
      </c>
      <c r="R2730" s="5">
        <v>1.94651608653529</v>
      </c>
      <c r="S2730" s="5">
        <v>2.3715523593414298</v>
      </c>
      <c r="T2730" s="5">
        <v>-0.47696666245074998</v>
      </c>
      <c r="U2730" s="5">
        <v>2.24389989174519</v>
      </c>
      <c r="V2730" s="5">
        <v>-1.01713532376704</v>
      </c>
      <c r="W2730" s="5">
        <v>-0.77223384610143497</v>
      </c>
      <c r="X2730" s="5">
        <v>-1.6620404692127999</v>
      </c>
      <c r="Y2730" s="5">
        <v>0.55388314002244898</v>
      </c>
      <c r="Z2730" s="5">
        <v>0.75904961459003495</v>
      </c>
      <c r="AA2730" s="5">
        <v>0.36558034647908699</v>
      </c>
      <c r="AB2730" s="5">
        <v>0.43119107540513701</v>
      </c>
      <c r="AC2730" s="5">
        <v>7.5678670154412098E-2</v>
      </c>
      <c r="AD2730" s="5">
        <v>0.17609994217954</v>
      </c>
    </row>
    <row r="2731" spans="1:30" x14ac:dyDescent="0.2">
      <c r="A2731" s="1" t="s">
        <v>4774</v>
      </c>
      <c r="B2731" t="s">
        <v>4771</v>
      </c>
      <c r="C2731" t="s">
        <v>4775</v>
      </c>
      <c r="D2731" t="s">
        <v>4776</v>
      </c>
      <c r="E2731" t="s">
        <v>4777</v>
      </c>
      <c r="F2731">
        <v>-0.173367671817098</v>
      </c>
      <c r="G2731">
        <v>5.2116121504994002</v>
      </c>
      <c r="H2731">
        <v>2</v>
      </c>
      <c r="I2731" t="s">
        <v>647</v>
      </c>
      <c r="J2731" t="s">
        <v>4746</v>
      </c>
      <c r="K2731" s="4">
        <v>-1.5809549405060701</v>
      </c>
      <c r="L2731" s="5">
        <v>-0.46672473099999401</v>
      </c>
      <c r="M2731" s="5">
        <v>-0.84226767888752896</v>
      </c>
      <c r="N2731" s="5">
        <v>0.43073190189097799</v>
      </c>
      <c r="O2731" s="5">
        <v>0.149164761156651</v>
      </c>
      <c r="P2731" s="5">
        <v>-0.234026412189485</v>
      </c>
      <c r="Q2731" s="5">
        <v>-1.2160916508077999</v>
      </c>
      <c r="R2731" s="5">
        <v>3.3758663722576601</v>
      </c>
      <c r="S2731" s="5">
        <v>1.61694447042226</v>
      </c>
      <c r="T2731" s="5">
        <v>-0.47696666245074998</v>
      </c>
      <c r="U2731" s="5">
        <v>2.6773814331056802</v>
      </c>
      <c r="V2731" s="5">
        <v>-1.01713532376704</v>
      </c>
      <c r="W2731" s="5">
        <v>-0.39339146568376798</v>
      </c>
      <c r="X2731" s="5">
        <v>-1.3112453766869701</v>
      </c>
      <c r="Y2731" s="5">
        <v>0.84215485304622495</v>
      </c>
      <c r="Z2731" s="5">
        <v>0.84489648387794503</v>
      </c>
      <c r="AA2731" s="5">
        <v>0.48150763242886102</v>
      </c>
      <c r="AB2731" s="5">
        <v>0.55797585944325701</v>
      </c>
      <c r="AC2731" s="5">
        <v>0.21682356987529899</v>
      </c>
      <c r="AD2731" s="5">
        <v>1.85100363825598</v>
      </c>
    </row>
    <row r="2732" spans="1:30" x14ac:dyDescent="0.2">
      <c r="A2732" s="1" t="s">
        <v>4800</v>
      </c>
      <c r="B2732" t="s">
        <v>4771</v>
      </c>
      <c r="C2732" t="s">
        <v>4775</v>
      </c>
      <c r="D2732" t="s">
        <v>4801</v>
      </c>
      <c r="E2732" t="s">
        <v>4802</v>
      </c>
      <c r="F2732">
        <v>0.15468586593910599</v>
      </c>
      <c r="G2732">
        <v>4.7738866065235701</v>
      </c>
      <c r="H2732">
        <v>2</v>
      </c>
      <c r="I2732" t="s">
        <v>647</v>
      </c>
      <c r="J2732" t="s">
        <v>4746</v>
      </c>
      <c r="K2732" s="4">
        <v>-1.5809549405060701</v>
      </c>
      <c r="L2732" s="5">
        <v>-0.46672473099999401</v>
      </c>
      <c r="M2732" s="5">
        <v>-0.84226767888752896</v>
      </c>
      <c r="N2732" s="5">
        <v>-0.52982187206651199</v>
      </c>
      <c r="O2732" s="5">
        <v>-0.96846191583676899</v>
      </c>
      <c r="P2732" s="5">
        <v>-0.46482226004011501</v>
      </c>
      <c r="Q2732" s="5">
        <v>-1.3711836010085601</v>
      </c>
      <c r="R2732" s="5">
        <v>0.429654558829905</v>
      </c>
      <c r="S2732" s="5">
        <v>0.27541933456595302</v>
      </c>
      <c r="T2732" s="5">
        <v>-0.47696666245074998</v>
      </c>
      <c r="U2732" s="5">
        <v>1.77945538314465</v>
      </c>
      <c r="V2732" s="5">
        <v>-1.31315250531327</v>
      </c>
      <c r="W2732" s="5">
        <v>-0.77223384610143497</v>
      </c>
      <c r="X2732" s="5">
        <v>-1.61192688456625</v>
      </c>
      <c r="Y2732" s="5">
        <v>0.57793675067203598</v>
      </c>
      <c r="Z2732" s="5">
        <v>0.19066609953542901</v>
      </c>
      <c r="AA2732" s="5">
        <v>0.506564461834492</v>
      </c>
      <c r="AB2732" s="5">
        <v>0.60908674702144805</v>
      </c>
      <c r="AC2732" s="5">
        <v>0.47540352904438699</v>
      </c>
      <c r="AD2732" s="5">
        <v>0.49394470298612397</v>
      </c>
    </row>
    <row r="2733" spans="1:30" x14ac:dyDescent="0.2">
      <c r="A2733" s="1" t="s">
        <v>8949</v>
      </c>
      <c r="B2733" t="s">
        <v>8910</v>
      </c>
      <c r="C2733" t="s">
        <v>244</v>
      </c>
      <c r="D2733" t="s">
        <v>8950</v>
      </c>
      <c r="E2733" t="s">
        <v>47</v>
      </c>
      <c r="F2733">
        <v>-1.4599677214022</v>
      </c>
      <c r="G2733">
        <v>2.6221069548817302</v>
      </c>
      <c r="H2733">
        <v>4</v>
      </c>
      <c r="I2733" t="s">
        <v>48</v>
      </c>
      <c r="J2733" t="s">
        <v>8465</v>
      </c>
      <c r="K2733" s="4">
        <v>1.4814750285635701</v>
      </c>
      <c r="L2733" s="5">
        <v>-0.84430430613208096</v>
      </c>
      <c r="M2733" s="5">
        <v>-0.88909450431538495</v>
      </c>
      <c r="N2733" s="5">
        <v>-1.1061541364410099</v>
      </c>
      <c r="O2733" s="5">
        <v>3.3548208364228199E-2</v>
      </c>
      <c r="P2733" s="5">
        <v>1.6123403706155599</v>
      </c>
      <c r="Q2733" s="5">
        <v>-0.94468073795648</v>
      </c>
      <c r="R2733" s="5">
        <v>0.108780004892228</v>
      </c>
      <c r="S2733" s="5">
        <v>0.52695529753901005</v>
      </c>
      <c r="T2733" s="5">
        <v>-0.47696666245074998</v>
      </c>
      <c r="U2733" s="5">
        <v>0.78864043146351404</v>
      </c>
      <c r="V2733" s="5">
        <v>-0.16197457707794699</v>
      </c>
      <c r="W2733" s="5">
        <v>0.65894847992086203</v>
      </c>
      <c r="X2733" s="5">
        <v>-0.58459839931205104</v>
      </c>
      <c r="Y2733" s="5">
        <v>-0.1390551992238</v>
      </c>
      <c r="Z2733" s="5">
        <v>-0.13612808404340601</v>
      </c>
      <c r="AA2733" s="5">
        <v>-0.27330879499180699</v>
      </c>
      <c r="AB2733" s="5">
        <v>-0.50088458748569298</v>
      </c>
      <c r="AC2733" s="5">
        <v>-1.0708026209047401</v>
      </c>
      <c r="AD2733" s="5">
        <v>0.94169123560061696</v>
      </c>
    </row>
    <row r="2734" spans="1:30" x14ac:dyDescent="0.2">
      <c r="A2734" s="1" t="s">
        <v>8933</v>
      </c>
      <c r="B2734" t="s">
        <v>8910</v>
      </c>
      <c r="C2734" t="s">
        <v>176</v>
      </c>
      <c r="D2734" t="s">
        <v>8934</v>
      </c>
      <c r="E2734" t="s">
        <v>8935</v>
      </c>
      <c r="F2734">
        <v>-2.3608614096041101</v>
      </c>
      <c r="G2734">
        <v>3.2573024485798499</v>
      </c>
      <c r="H2734">
        <v>4</v>
      </c>
      <c r="I2734" t="s">
        <v>48</v>
      </c>
      <c r="J2734" t="s">
        <v>8465</v>
      </c>
      <c r="K2734" s="4">
        <v>1.36368926052243</v>
      </c>
      <c r="L2734" s="5">
        <v>-0.84430430613208096</v>
      </c>
      <c r="M2734" s="5">
        <v>-0.88909450431538495</v>
      </c>
      <c r="N2734" s="5">
        <v>4.6510392307982401E-2</v>
      </c>
      <c r="O2734" s="5">
        <v>7.2087059295035796E-2</v>
      </c>
      <c r="P2734" s="5">
        <v>1.0930497129516401</v>
      </c>
      <c r="Q2734" s="5">
        <v>-0.82836177530591404</v>
      </c>
      <c r="R2734" s="5">
        <v>0.40048414483556999</v>
      </c>
      <c r="S2734" s="5">
        <v>0.918233462163766</v>
      </c>
      <c r="T2734" s="5">
        <v>-0.47696666245074998</v>
      </c>
      <c r="U2734" s="5">
        <v>1.77945538314465</v>
      </c>
      <c r="V2734" s="5">
        <v>-0.58955495042249395</v>
      </c>
      <c r="W2734" s="5">
        <v>-0.182923476562842</v>
      </c>
      <c r="X2734" s="5">
        <v>-1.3363021690102499</v>
      </c>
      <c r="Y2734" s="5">
        <v>0.468209043663805</v>
      </c>
      <c r="Z2734" s="5">
        <v>0.68465990139616395</v>
      </c>
      <c r="AA2734" s="5">
        <v>0.52923651405791206</v>
      </c>
      <c r="AB2734" s="5">
        <v>0.49300419292206799</v>
      </c>
      <c r="AC2734" s="5">
        <v>0.15146282830718499</v>
      </c>
      <c r="AD2734" s="5">
        <v>1.07159300740853</v>
      </c>
    </row>
    <row r="2735" spans="1:30" x14ac:dyDescent="0.2">
      <c r="A2735" s="1" t="s">
        <v>8955</v>
      </c>
      <c r="B2735" t="s">
        <v>8910</v>
      </c>
      <c r="C2735" t="s">
        <v>176</v>
      </c>
      <c r="D2735" t="s">
        <v>8956</v>
      </c>
      <c r="E2735" t="s">
        <v>8957</v>
      </c>
      <c r="F2735">
        <v>-0.725886572300945</v>
      </c>
      <c r="G2735">
        <v>3.6311802123280201</v>
      </c>
      <c r="H2735">
        <v>2</v>
      </c>
      <c r="I2735" t="s">
        <v>647</v>
      </c>
      <c r="J2735" t="s">
        <v>8465</v>
      </c>
      <c r="K2735" s="4">
        <v>0.97107003371863398</v>
      </c>
      <c r="L2735" s="5">
        <v>-0.84430430613208096</v>
      </c>
      <c r="M2735" s="5">
        <v>-0.88909450431538495</v>
      </c>
      <c r="N2735" s="5">
        <v>1.39128567584847</v>
      </c>
      <c r="O2735" s="5">
        <v>-0.62161225745950099</v>
      </c>
      <c r="P2735" s="5">
        <v>0.74685594117569598</v>
      </c>
      <c r="Q2735" s="5">
        <v>-1.0222267130568601</v>
      </c>
      <c r="R2735" s="5">
        <v>0.69218828477891303</v>
      </c>
      <c r="S2735" s="5">
        <v>1.6728413510829401</v>
      </c>
      <c r="T2735" s="5">
        <v>-0.47696666245074998</v>
      </c>
      <c r="U2735" s="5">
        <v>1.77945538314465</v>
      </c>
      <c r="V2735" s="5">
        <v>0.52873217986324506</v>
      </c>
      <c r="W2735" s="5">
        <v>2.5531603820091999</v>
      </c>
      <c r="X2735" s="5">
        <v>-1.0105638688077001</v>
      </c>
      <c r="Y2735" s="5">
        <v>-0.27580744780702499</v>
      </c>
      <c r="Z2735" s="5">
        <v>-2.4897209435628098</v>
      </c>
      <c r="AA2735" s="5">
        <v>-1.46782212699758</v>
      </c>
      <c r="AB2735" s="5">
        <v>9.3079377126241994E-2</v>
      </c>
      <c r="AC2735" s="5">
        <v>5.5777611651599297E-3</v>
      </c>
      <c r="AD2735" s="5">
        <v>-0.63924096597648095</v>
      </c>
    </row>
    <row r="2736" spans="1:30" x14ac:dyDescent="0.2">
      <c r="A2736" s="1" t="s">
        <v>8990</v>
      </c>
      <c r="B2736" t="s">
        <v>8910</v>
      </c>
      <c r="C2736" t="s">
        <v>1083</v>
      </c>
      <c r="D2736" t="s">
        <v>8991</v>
      </c>
      <c r="E2736" t="s">
        <v>8992</v>
      </c>
      <c r="F2736">
        <v>-1.29304610580162</v>
      </c>
      <c r="G2736">
        <v>4.3174967025013604</v>
      </c>
      <c r="H2736">
        <v>2</v>
      </c>
      <c r="I2736" t="s">
        <v>647</v>
      </c>
      <c r="J2736" t="s">
        <v>8465</v>
      </c>
      <c r="K2736" s="4">
        <v>0.57845080691483397</v>
      </c>
      <c r="L2736" s="5">
        <v>-0.84430430613208096</v>
      </c>
      <c r="M2736" s="5">
        <v>-0.88909450431538495</v>
      </c>
      <c r="N2736" s="5">
        <v>0.52678727928672797</v>
      </c>
      <c r="O2736" s="5">
        <v>0.149164761156651</v>
      </c>
      <c r="P2736" s="5">
        <v>5.4468397623803698E-2</v>
      </c>
      <c r="Q2736" s="5">
        <v>-0.44063189980402401</v>
      </c>
      <c r="R2736" s="5">
        <v>-7.9016510851089902E-3</v>
      </c>
      <c r="S2736" s="5">
        <v>3.4615415322246799</v>
      </c>
      <c r="T2736" s="5">
        <v>0.92973298686202499</v>
      </c>
      <c r="U2736" s="5">
        <v>2.39871472794536</v>
      </c>
      <c r="V2736" s="5">
        <v>0.46295058396408401</v>
      </c>
      <c r="W2736" s="5">
        <v>2.0480372081189699</v>
      </c>
      <c r="X2736" s="5">
        <v>-0.28391689143277199</v>
      </c>
      <c r="Y2736" s="5">
        <v>0.724144309852645</v>
      </c>
      <c r="Z2736" s="5">
        <v>0.72723382089315602</v>
      </c>
      <c r="AA2736" s="5">
        <v>0.75471019565911202</v>
      </c>
      <c r="AB2736" s="5">
        <v>0.72021202507816695</v>
      </c>
      <c r="AC2736" s="5">
        <v>0.63995666294373599</v>
      </c>
      <c r="AD2736" s="5">
        <v>-0.21084150575891</v>
      </c>
    </row>
    <row r="2737" spans="1:30" x14ac:dyDescent="0.2">
      <c r="A2737" s="1" t="s">
        <v>6744</v>
      </c>
      <c r="B2737" t="s">
        <v>6726</v>
      </c>
      <c r="C2737" t="s">
        <v>2134</v>
      </c>
      <c r="D2737" t="s">
        <v>6745</v>
      </c>
      <c r="E2737" t="s">
        <v>6746</v>
      </c>
      <c r="F2737">
        <v>3.51503599792763</v>
      </c>
      <c r="G2737">
        <v>2.8289584372730898</v>
      </c>
      <c r="H2737">
        <v>5</v>
      </c>
      <c r="I2737" t="s">
        <v>75</v>
      </c>
      <c r="J2737" t="s">
        <v>6728</v>
      </c>
      <c r="K2737" s="4">
        <v>0.146569657430654</v>
      </c>
      <c r="L2737" s="5">
        <v>-0.84430430613208096</v>
      </c>
      <c r="M2737" s="5">
        <v>-0.88909450431538495</v>
      </c>
      <c r="N2737" s="5">
        <v>-1.1061541364410099</v>
      </c>
      <c r="O2737" s="5">
        <v>-1.50800582886808</v>
      </c>
      <c r="P2737" s="5">
        <v>-0.86871499377871897</v>
      </c>
      <c r="Q2737" s="5">
        <v>-1.06099970060705</v>
      </c>
      <c r="R2737" s="5">
        <v>-1.5247631787904901</v>
      </c>
      <c r="S2737" s="5">
        <v>-0.81456983831729501</v>
      </c>
      <c r="T2737" s="5">
        <v>-0.47696666245074998</v>
      </c>
      <c r="U2737" s="5">
        <v>-1.1620265046587299</v>
      </c>
      <c r="V2737" s="5">
        <v>-1.05002612171662</v>
      </c>
      <c r="W2737" s="5">
        <v>-0.43548506350795302</v>
      </c>
      <c r="X2737" s="5">
        <v>-1.46158613062661</v>
      </c>
      <c r="Y2737" s="5">
        <v>0.71781493527242901</v>
      </c>
      <c r="Z2737" s="5">
        <v>-0.63059782142340803</v>
      </c>
      <c r="AA2737" s="5">
        <v>-0.72697876028945996</v>
      </c>
      <c r="AB2737" s="5">
        <v>0.58292878845641705</v>
      </c>
      <c r="AC2737" s="5">
        <v>0.19314298989533699</v>
      </c>
      <c r="AD2737" s="5">
        <v>-0.63647709849120604</v>
      </c>
    </row>
    <row r="2738" spans="1:30" x14ac:dyDescent="0.2">
      <c r="A2738" s="1" t="s">
        <v>8953</v>
      </c>
      <c r="B2738" t="s">
        <v>8910</v>
      </c>
      <c r="C2738" t="s">
        <v>60</v>
      </c>
      <c r="D2738" t="s">
        <v>8954</v>
      </c>
      <c r="E2738" t="s">
        <v>47</v>
      </c>
      <c r="F2738">
        <v>-0.96097390741065603</v>
      </c>
      <c r="G2738">
        <v>3.39593689186293</v>
      </c>
      <c r="H2738">
        <v>2</v>
      </c>
      <c r="I2738" t="s">
        <v>647</v>
      </c>
      <c r="J2738" t="s">
        <v>8465</v>
      </c>
      <c r="K2738" s="4">
        <v>2.8783889389513501E-2</v>
      </c>
      <c r="L2738" s="5">
        <v>-0.84430430613208096</v>
      </c>
      <c r="M2738" s="5">
        <v>-0.88909450431538495</v>
      </c>
      <c r="N2738" s="5">
        <v>-4.9544985087766703E-2</v>
      </c>
      <c r="O2738" s="5">
        <v>0.226242463018266</v>
      </c>
      <c r="P2738" s="5">
        <v>5.4468397623803698E-2</v>
      </c>
      <c r="Q2738" s="5">
        <v>-0.36308592470364598</v>
      </c>
      <c r="R2738" s="5">
        <v>-1.1747182108584799</v>
      </c>
      <c r="S2738" s="5">
        <v>1.03002722348512</v>
      </c>
      <c r="T2738" s="5">
        <v>-0.47696666245074998</v>
      </c>
      <c r="U2738" s="5">
        <v>1.37693680902419</v>
      </c>
      <c r="V2738" s="5">
        <v>0.13404260446827801</v>
      </c>
      <c r="W2738" s="5">
        <v>0.82732287121760295</v>
      </c>
      <c r="X2738" s="5">
        <v>-0.98550707648442204</v>
      </c>
      <c r="Y2738" s="5">
        <v>0.65846984482062498</v>
      </c>
      <c r="Z2738" s="5">
        <v>0.45230421476035099</v>
      </c>
      <c r="AA2738" s="5">
        <v>0.669373844598385</v>
      </c>
      <c r="AB2738" s="5">
        <v>0.69159894126354804</v>
      </c>
      <c r="AC2738" s="5">
        <v>0.800651939787135</v>
      </c>
      <c r="AD2738" s="5">
        <v>0.97485764542391296</v>
      </c>
    </row>
    <row r="2739" spans="1:30" x14ac:dyDescent="0.2">
      <c r="A2739" s="1" t="s">
        <v>6725</v>
      </c>
      <c r="B2739" t="s">
        <v>6726</v>
      </c>
      <c r="C2739" t="s">
        <v>4526</v>
      </c>
      <c r="D2739" t="s">
        <v>6747</v>
      </c>
      <c r="E2739" t="s">
        <v>6748</v>
      </c>
      <c r="F2739">
        <v>2.6375116220121</v>
      </c>
      <c r="G2739">
        <v>3.1341017935963298</v>
      </c>
      <c r="H2739">
        <v>5</v>
      </c>
      <c r="I2739" t="s">
        <v>75</v>
      </c>
      <c r="J2739" t="s">
        <v>6728</v>
      </c>
      <c r="K2739" s="4">
        <v>-4.9739955971246301E-2</v>
      </c>
      <c r="L2739" s="5">
        <v>-0.84430430613208096</v>
      </c>
      <c r="M2739" s="5">
        <v>-0.88909450431538495</v>
      </c>
      <c r="N2739" s="5">
        <v>-1.3943202686282501</v>
      </c>
      <c r="O2739" s="5">
        <v>-0.62161225745950099</v>
      </c>
      <c r="P2739" s="5">
        <v>-0.92641395574137697</v>
      </c>
      <c r="Q2739" s="5">
        <v>-1.17731866325761</v>
      </c>
      <c r="R2739" s="5">
        <v>-1.08720696887548</v>
      </c>
      <c r="S2739" s="5">
        <v>-0.64687919633525703</v>
      </c>
      <c r="T2739" s="5">
        <v>-0.47696666245074998</v>
      </c>
      <c r="U2739" s="5">
        <v>-0.66661902881815704</v>
      </c>
      <c r="V2739" s="5">
        <v>-1.1158077176157799</v>
      </c>
      <c r="W2739" s="5">
        <v>0.57476128427249196</v>
      </c>
      <c r="X2739" s="5">
        <v>-0.53448481466550402</v>
      </c>
      <c r="Y2739" s="5">
        <v>0.62748472442667602</v>
      </c>
      <c r="Z2739" s="5">
        <v>0.83416562521695503</v>
      </c>
      <c r="AA2739" s="5">
        <v>1.0577835933058699</v>
      </c>
      <c r="AB2739" s="5">
        <v>1.20637385003985</v>
      </c>
      <c r="AC2739" s="5">
        <v>0.97751015217241299</v>
      </c>
      <c r="AD2739" s="5">
        <v>-0.61436615860900901</v>
      </c>
    </row>
    <row r="2740" spans="1:30" x14ac:dyDescent="0.2">
      <c r="A2740" s="1" t="s">
        <v>6765</v>
      </c>
      <c r="B2740" t="s">
        <v>6726</v>
      </c>
      <c r="C2740" t="s">
        <v>4526</v>
      </c>
      <c r="D2740" t="s">
        <v>6766</v>
      </c>
      <c r="E2740" t="s">
        <v>47</v>
      </c>
      <c r="F2740">
        <v>3.5669709554318998</v>
      </c>
      <c r="G2740">
        <v>2.7632278655262601</v>
      </c>
      <c r="H2740">
        <v>5</v>
      </c>
      <c r="I2740" t="s">
        <v>75</v>
      </c>
      <c r="J2740" t="s">
        <v>6728</v>
      </c>
      <c r="K2740" s="4">
        <v>-4.9739955971246301E-2</v>
      </c>
      <c r="L2740" s="5">
        <v>-0.84430430613208096</v>
      </c>
      <c r="M2740" s="5">
        <v>-0.88909450431538495</v>
      </c>
      <c r="N2740" s="5">
        <v>-1.0100987590452599</v>
      </c>
      <c r="O2740" s="5">
        <v>-1.35385042514485</v>
      </c>
      <c r="P2740" s="5">
        <v>-0.86871499377871897</v>
      </c>
      <c r="Q2740" s="5">
        <v>-1.17731866325761</v>
      </c>
      <c r="R2740" s="5">
        <v>-1.40808152281315</v>
      </c>
      <c r="S2740" s="5">
        <v>-0.67482763666559697</v>
      </c>
      <c r="T2740" s="5">
        <v>-0.47696666245074998</v>
      </c>
      <c r="U2740" s="5">
        <v>-0.97624870121851304</v>
      </c>
      <c r="V2740" s="5">
        <v>-1.14869851556536</v>
      </c>
      <c r="W2740" s="5">
        <v>-0.60385945480469405</v>
      </c>
      <c r="X2740" s="5">
        <v>-1.5868700922429799</v>
      </c>
      <c r="Y2740" s="5">
        <v>0.22100374373270201</v>
      </c>
      <c r="Z2740" s="5">
        <v>-1.08901140436069E-2</v>
      </c>
      <c r="AA2740" s="5">
        <v>0.75471019565911202</v>
      </c>
      <c r="AB2740" s="5">
        <v>-0.39677003420393298</v>
      </c>
      <c r="AC2740" s="5">
        <v>-0.55712017581711804</v>
      </c>
      <c r="AD2740" s="5">
        <v>-0.63924096597648095</v>
      </c>
    </row>
    <row r="2741" spans="1:30" x14ac:dyDescent="0.2">
      <c r="A2741" s="1" t="s">
        <v>6749</v>
      </c>
      <c r="B2741" t="s">
        <v>6726</v>
      </c>
      <c r="C2741" t="s">
        <v>6750</v>
      </c>
      <c r="D2741" t="s">
        <v>6751</v>
      </c>
      <c r="E2741" t="s">
        <v>47</v>
      </c>
      <c r="F2741">
        <v>3.3199013581876402</v>
      </c>
      <c r="G2741">
        <v>3.1035603736134201</v>
      </c>
      <c r="H2741">
        <v>5</v>
      </c>
      <c r="I2741" t="s">
        <v>75</v>
      </c>
      <c r="J2741" t="s">
        <v>6728</v>
      </c>
      <c r="K2741" s="4">
        <v>-0.206787646692767</v>
      </c>
      <c r="L2741" s="5">
        <v>-0.84430430613208096</v>
      </c>
      <c r="M2741" s="5">
        <v>-0.88909450431538495</v>
      </c>
      <c r="N2741" s="5">
        <v>-1.3943202686282501</v>
      </c>
      <c r="O2741" s="5">
        <v>-1.58508353072969</v>
      </c>
      <c r="P2741" s="5">
        <v>-0.92641395574137697</v>
      </c>
      <c r="Q2741" s="5">
        <v>-1.17731866325761</v>
      </c>
      <c r="R2741" s="5">
        <v>-1.58310400677916</v>
      </c>
      <c r="S2741" s="5">
        <v>-0.84251827864763496</v>
      </c>
      <c r="T2741" s="5">
        <v>-0.47696666245074998</v>
      </c>
      <c r="U2741" s="5">
        <v>-1.0381746356985799</v>
      </c>
      <c r="V2741" s="5">
        <v>-1.0829169196662001</v>
      </c>
      <c r="W2741" s="5">
        <v>-0.60385945480469405</v>
      </c>
      <c r="X2741" s="5">
        <v>-1.2360749997171501</v>
      </c>
      <c r="Y2741" s="5">
        <v>0.55221186717410797</v>
      </c>
      <c r="Z2741" s="5">
        <v>0.40224918381987002</v>
      </c>
      <c r="AA2741" s="5">
        <v>0.19907711499493799</v>
      </c>
      <c r="AB2741" s="5">
        <v>0.58292878845641705</v>
      </c>
      <c r="AC2741" s="5">
        <v>0.380710469417261</v>
      </c>
      <c r="AD2741" s="5">
        <v>-0.62818549603538199</v>
      </c>
    </row>
    <row r="2742" spans="1:30" x14ac:dyDescent="0.2">
      <c r="A2742" s="1" t="s">
        <v>6752</v>
      </c>
      <c r="B2742" t="s">
        <v>6726</v>
      </c>
      <c r="C2742" t="s">
        <v>6753</v>
      </c>
      <c r="D2742" t="s">
        <v>6754</v>
      </c>
      <c r="E2742" t="s">
        <v>47</v>
      </c>
      <c r="F2742">
        <v>3.1787566056852001</v>
      </c>
      <c r="G2742">
        <v>3.9886016104908601</v>
      </c>
      <c r="H2742">
        <v>5</v>
      </c>
      <c r="I2742" t="s">
        <v>75</v>
      </c>
      <c r="J2742" t="s">
        <v>6728</v>
      </c>
      <c r="K2742" s="4">
        <v>-0.28531149205352702</v>
      </c>
      <c r="L2742" s="5">
        <v>-0.84430430613208096</v>
      </c>
      <c r="M2742" s="5">
        <v>-0.88909450431538495</v>
      </c>
      <c r="N2742" s="5">
        <v>-1.5864310234197501</v>
      </c>
      <c r="O2742" s="5">
        <v>-1.6236223816605</v>
      </c>
      <c r="P2742" s="5">
        <v>-0.98411291770403497</v>
      </c>
      <c r="Q2742" s="5">
        <v>-1.4099565885587499</v>
      </c>
      <c r="R2742" s="5">
        <v>-1.69978566275649</v>
      </c>
      <c r="S2742" s="5">
        <v>-0.926363599638654</v>
      </c>
      <c r="T2742" s="5">
        <v>-0.47696666245074998</v>
      </c>
      <c r="U2742" s="5">
        <v>-1.1929894718987599</v>
      </c>
      <c r="V2742" s="5">
        <v>-1.34604330326285</v>
      </c>
      <c r="W2742" s="5">
        <v>-0.68804665045306401</v>
      </c>
      <c r="X2742" s="5">
        <v>-1.6620404692127999</v>
      </c>
      <c r="Y2742" s="5">
        <v>1.2146261268121601</v>
      </c>
      <c r="Z2742" s="5">
        <v>1.228525300716</v>
      </c>
      <c r="AA2742" s="5">
        <v>1.8659763569874599</v>
      </c>
      <c r="AB2742" s="5">
        <v>1.5626276111167701</v>
      </c>
      <c r="AC2742" s="5">
        <v>1.6936715721119899</v>
      </c>
      <c r="AD2742" s="5">
        <v>-0.63924096597648095</v>
      </c>
    </row>
    <row r="2743" spans="1:30" x14ac:dyDescent="0.2">
      <c r="A2743" s="1" t="s">
        <v>8925</v>
      </c>
      <c r="B2743" t="s">
        <v>8910</v>
      </c>
      <c r="C2743" t="s">
        <v>1420</v>
      </c>
      <c r="D2743" t="s">
        <v>8926</v>
      </c>
      <c r="E2743" t="s">
        <v>1628</v>
      </c>
      <c r="F2743">
        <v>0.90948272854134005</v>
      </c>
      <c r="G2743">
        <v>3.0230159018726899</v>
      </c>
      <c r="H2743">
        <v>2</v>
      </c>
      <c r="I2743" t="s">
        <v>647</v>
      </c>
      <c r="J2743" t="s">
        <v>8465</v>
      </c>
      <c r="K2743" s="4">
        <v>-0.36383533741428697</v>
      </c>
      <c r="L2743" s="5">
        <v>-0.84430430613208096</v>
      </c>
      <c r="M2743" s="5">
        <v>-0.88909450431538495</v>
      </c>
      <c r="N2743" s="5">
        <v>-1.0100987590452599</v>
      </c>
      <c r="O2743" s="5">
        <v>-0.92992306490596199</v>
      </c>
      <c r="P2743" s="5">
        <v>-0.58022018396543096</v>
      </c>
      <c r="Q2743" s="5">
        <v>-1.06099970060705</v>
      </c>
      <c r="R2743" s="5">
        <v>-1.49559276479616</v>
      </c>
      <c r="S2743" s="5">
        <v>0.13567713291425501</v>
      </c>
      <c r="T2743" s="5">
        <v>-8.0667793464918106E-3</v>
      </c>
      <c r="U2743" s="5">
        <v>0.23130702114287399</v>
      </c>
      <c r="V2743" s="5">
        <v>-0.72111814222081605</v>
      </c>
      <c r="W2743" s="5">
        <v>0.19591890385482499</v>
      </c>
      <c r="X2743" s="5">
        <v>-1.21101820739388</v>
      </c>
      <c r="Y2743" s="5">
        <v>6.6559054996363803E-2</v>
      </c>
      <c r="Z2743" s="5">
        <v>-0.20353988845217999</v>
      </c>
      <c r="AA2743" s="5">
        <v>-0.14043025501713099</v>
      </c>
      <c r="AB2743" s="5">
        <v>-6.5202724060409306E-2</v>
      </c>
      <c r="AC2743" s="5">
        <v>0.14259020723684901</v>
      </c>
      <c r="AD2743" s="5">
        <v>1.1600367669373099</v>
      </c>
    </row>
    <row r="2744" spans="1:30" x14ac:dyDescent="0.2">
      <c r="A2744" s="1" t="s">
        <v>8936</v>
      </c>
      <c r="B2744" t="s">
        <v>8910</v>
      </c>
      <c r="C2744" t="s">
        <v>1564</v>
      </c>
      <c r="D2744" t="s">
        <v>8937</v>
      </c>
      <c r="E2744" t="s">
        <v>8938</v>
      </c>
      <c r="F2744">
        <v>3.6783119550351802</v>
      </c>
      <c r="G2744">
        <v>-4.7267738129405403</v>
      </c>
      <c r="H2744">
        <v>1</v>
      </c>
      <c r="I2744" t="s">
        <v>35</v>
      </c>
      <c r="J2744" t="s">
        <v>8465</v>
      </c>
      <c r="K2744" s="4">
        <v>-0.40309726009466701</v>
      </c>
      <c r="L2744" s="5">
        <v>-0.84430430613208096</v>
      </c>
      <c r="M2744" s="5">
        <v>-0.88909450431538495</v>
      </c>
      <c r="N2744" s="5">
        <v>-4.9544985087766703E-2</v>
      </c>
      <c r="O2744" s="5">
        <v>-0.54453455559788599</v>
      </c>
      <c r="P2744" s="5">
        <v>-3.2305643388539401E-3</v>
      </c>
      <c r="Q2744" s="5">
        <v>-0.78958878775572505</v>
      </c>
      <c r="R2744" s="5">
        <v>-1.11637738286981</v>
      </c>
      <c r="S2744" s="5">
        <v>0.72259437985138797</v>
      </c>
      <c r="T2744" s="5">
        <v>7.0254314672173797</v>
      </c>
      <c r="U2744" s="5">
        <v>1.06730713662383</v>
      </c>
      <c r="V2744" s="5">
        <v>2.47941266995576E-3</v>
      </c>
      <c r="W2744" s="5">
        <v>0.40638689297575098</v>
      </c>
      <c r="X2744" s="5">
        <v>-0.91033669951460305</v>
      </c>
      <c r="Y2744" s="5">
        <v>0.121641505424757</v>
      </c>
      <c r="Z2744" s="5">
        <v>0.27830764234390998</v>
      </c>
      <c r="AA2744" s="5">
        <v>0.162034168773219</v>
      </c>
      <c r="AB2744" s="5">
        <v>0.51761618674494203</v>
      </c>
      <c r="AC2744" s="5">
        <v>0.26817088202080602</v>
      </c>
      <c r="AD2744" s="5">
        <v>-0.60331068866791004</v>
      </c>
    </row>
    <row r="2745" spans="1:30" x14ac:dyDescent="0.2">
      <c r="A2745" s="1" t="s">
        <v>8939</v>
      </c>
      <c r="B2745" t="s">
        <v>8910</v>
      </c>
      <c r="C2745" t="s">
        <v>2486</v>
      </c>
      <c r="D2745" t="s">
        <v>8940</v>
      </c>
      <c r="E2745" t="s">
        <v>47</v>
      </c>
      <c r="F2745">
        <v>-0.31865375131324403</v>
      </c>
      <c r="G2745">
        <v>3.2419203971119499</v>
      </c>
      <c r="H2745">
        <v>2</v>
      </c>
      <c r="I2745" t="s">
        <v>647</v>
      </c>
      <c r="J2745" t="s">
        <v>8465</v>
      </c>
      <c r="K2745" s="4">
        <v>-0.40309726009466701</v>
      </c>
      <c r="L2745" s="5">
        <v>-0.84430430613208096</v>
      </c>
      <c r="M2745" s="5">
        <v>-0.88909450431538495</v>
      </c>
      <c r="N2745" s="5">
        <v>-0.14560036248351599</v>
      </c>
      <c r="O2745" s="5">
        <v>-0.69868995932111599</v>
      </c>
      <c r="P2745" s="5">
        <v>-0.75331706985340396</v>
      </c>
      <c r="Q2745" s="5">
        <v>-0.71204281265534697</v>
      </c>
      <c r="R2745" s="5">
        <v>-0.79550282893213398</v>
      </c>
      <c r="S2745" s="5">
        <v>0.89028502183342595</v>
      </c>
      <c r="T2745" s="5">
        <v>-0.47696666245074998</v>
      </c>
      <c r="U2745" s="5">
        <v>0.91249230042365703</v>
      </c>
      <c r="V2745" s="5">
        <v>-0.55666415247291401</v>
      </c>
      <c r="W2745" s="5">
        <v>0.65894847992086203</v>
      </c>
      <c r="X2745" s="5">
        <v>-1.3112453766869701</v>
      </c>
      <c r="Y2745" s="5">
        <v>0.78361857121424905</v>
      </c>
      <c r="Z2745" s="5">
        <v>8.0767134708695495E-2</v>
      </c>
      <c r="AA2745" s="5">
        <v>0.64922658909350195</v>
      </c>
      <c r="AB2745" s="5">
        <v>0.80136047855912296</v>
      </c>
      <c r="AC2745" s="5">
        <v>0.72478675313143703</v>
      </c>
      <c r="AD2745" s="5">
        <v>0.60726326988238499</v>
      </c>
    </row>
    <row r="2746" spans="1:30" x14ac:dyDescent="0.2">
      <c r="A2746" s="1" t="s">
        <v>8941</v>
      </c>
      <c r="B2746" t="s">
        <v>8910</v>
      </c>
      <c r="C2746" t="s">
        <v>244</v>
      </c>
      <c r="D2746" t="s">
        <v>8942</v>
      </c>
      <c r="E2746" t="s">
        <v>47</v>
      </c>
      <c r="F2746">
        <v>0.32819814592644098</v>
      </c>
      <c r="G2746">
        <v>4.9791859839649799</v>
      </c>
      <c r="H2746">
        <v>2</v>
      </c>
      <c r="I2746" t="s">
        <v>647</v>
      </c>
      <c r="J2746" t="s">
        <v>8465</v>
      </c>
      <c r="K2746" s="4">
        <v>-0.40309726009466701</v>
      </c>
      <c r="L2746" s="5">
        <v>-0.84430430613208096</v>
      </c>
      <c r="M2746" s="5">
        <v>-0.88909450431538495</v>
      </c>
      <c r="N2746" s="5">
        <v>0.52678727928672797</v>
      </c>
      <c r="O2746" s="5">
        <v>-0.50599570466707799</v>
      </c>
      <c r="P2746" s="5">
        <v>-6.0929526301511598E-2</v>
      </c>
      <c r="Q2746" s="5">
        <v>-0.90590775040629101</v>
      </c>
      <c r="R2746" s="5">
        <v>2.96748057633698</v>
      </c>
      <c r="S2746" s="5">
        <v>0.80643970084240701</v>
      </c>
      <c r="T2746" s="5">
        <v>-0.47696666245074998</v>
      </c>
      <c r="U2746" s="5">
        <v>2.8941222037859302</v>
      </c>
      <c r="V2746" s="5">
        <v>-0.78689973811997804</v>
      </c>
      <c r="W2746" s="5">
        <v>-0.30920427003539702</v>
      </c>
      <c r="X2746" s="5">
        <v>-0.33403047607931902</v>
      </c>
      <c r="Y2746" s="5">
        <v>-0.35886036831910501</v>
      </c>
      <c r="Z2746" s="5">
        <v>-0.64378272260562097</v>
      </c>
      <c r="AA2746" s="5">
        <v>-0.62339541885972205</v>
      </c>
      <c r="AB2746" s="5">
        <v>-0.78388430819465205</v>
      </c>
      <c r="AC2746" s="5">
        <v>-0.76235862135203403</v>
      </c>
      <c r="AD2746" s="5">
        <v>1.1738561043636899</v>
      </c>
    </row>
    <row r="2747" spans="1:30" x14ac:dyDescent="0.2">
      <c r="A2747" s="1" t="s">
        <v>6762</v>
      </c>
      <c r="B2747" t="s">
        <v>6726</v>
      </c>
      <c r="C2747" t="s">
        <v>6763</v>
      </c>
      <c r="D2747" t="s">
        <v>6764</v>
      </c>
      <c r="E2747" t="s">
        <v>47</v>
      </c>
      <c r="F2747">
        <v>3.9994679799680402</v>
      </c>
      <c r="G2747">
        <v>2.3631543372364598</v>
      </c>
      <c r="H2747">
        <v>5</v>
      </c>
      <c r="I2747" t="s">
        <v>75</v>
      </c>
      <c r="J2747" t="s">
        <v>6728</v>
      </c>
      <c r="K2747" s="4">
        <v>-0.44235918277504699</v>
      </c>
      <c r="L2747" s="5">
        <v>-0.84430430613208096</v>
      </c>
      <c r="M2747" s="5">
        <v>-0.88909450431538495</v>
      </c>
      <c r="N2747" s="5">
        <v>-1.5864310234197501</v>
      </c>
      <c r="O2747" s="5">
        <v>-1.66216123259131</v>
      </c>
      <c r="P2747" s="5">
        <v>-0.92641395574137697</v>
      </c>
      <c r="Q2747" s="5">
        <v>-1.4099565885587499</v>
      </c>
      <c r="R2747" s="5">
        <v>-1.6414448347678301</v>
      </c>
      <c r="S2747" s="5">
        <v>-0.87046671897797401</v>
      </c>
      <c r="T2747" s="5">
        <v>-0.47696666245074998</v>
      </c>
      <c r="U2747" s="5">
        <v>-0.91432276673844104</v>
      </c>
      <c r="V2747" s="5">
        <v>-1.34604330326285</v>
      </c>
      <c r="W2747" s="5">
        <v>-0.477578661332138</v>
      </c>
      <c r="X2747" s="5">
        <v>-1.53675650759643</v>
      </c>
      <c r="Y2747" s="5">
        <v>5.5400675634381197E-2</v>
      </c>
      <c r="Z2747" s="5">
        <v>-0.63059782142340803</v>
      </c>
      <c r="AA2747" s="5">
        <v>-0.72697876028945996</v>
      </c>
      <c r="AB2747" s="5">
        <v>-0.39677003420393298</v>
      </c>
      <c r="AC2747" s="5">
        <v>-0.55712017581711804</v>
      </c>
      <c r="AD2747" s="5">
        <v>-0.63647709849120604</v>
      </c>
    </row>
    <row r="2748" spans="1:30" x14ac:dyDescent="0.2">
      <c r="A2748" s="1" t="s">
        <v>8909</v>
      </c>
      <c r="B2748" t="s">
        <v>8910</v>
      </c>
      <c r="C2748" t="s">
        <v>3228</v>
      </c>
      <c r="D2748" t="s">
        <v>8911</v>
      </c>
      <c r="E2748" t="s">
        <v>8912</v>
      </c>
      <c r="F2748">
        <v>1.0477918496732399</v>
      </c>
      <c r="G2748">
        <v>3.28585092766005</v>
      </c>
      <c r="H2748">
        <v>2</v>
      </c>
      <c r="I2748" t="s">
        <v>647</v>
      </c>
      <c r="J2748" t="s">
        <v>8465</v>
      </c>
      <c r="K2748" s="4">
        <v>-0.44235918277504699</v>
      </c>
      <c r="L2748" s="5">
        <v>-0.84430430613208096</v>
      </c>
      <c r="M2748" s="5">
        <v>-0.88909450431538495</v>
      </c>
      <c r="N2748" s="5">
        <v>-1.0100987590452599</v>
      </c>
      <c r="O2748" s="5">
        <v>-0.42891800280546299</v>
      </c>
      <c r="P2748" s="5">
        <v>-0.75331706985340396</v>
      </c>
      <c r="Q2748" s="5">
        <v>-0.51817787490440204</v>
      </c>
      <c r="R2748" s="5">
        <v>-0.59130993097179396</v>
      </c>
      <c r="S2748" s="5">
        <v>1.03002722348512</v>
      </c>
      <c r="T2748" s="5">
        <v>-0.47696666245074998</v>
      </c>
      <c r="U2748" s="5">
        <v>1.09827010386387</v>
      </c>
      <c r="V2748" s="5">
        <v>-0.52377335452333296</v>
      </c>
      <c r="W2748" s="5">
        <v>-5.6642683090286201E-2</v>
      </c>
      <c r="X2748" s="5">
        <v>-0.75999594557496297</v>
      </c>
      <c r="Y2748" s="5">
        <v>-0.54643441455207697</v>
      </c>
      <c r="Z2748" s="5">
        <v>-0.72657319348073202</v>
      </c>
      <c r="AA2748" s="5">
        <v>-0.658482536637504</v>
      </c>
      <c r="AB2748" s="5">
        <v>-0.56157888894714802</v>
      </c>
      <c r="AC2748" s="5">
        <v>-0.324228502867145</v>
      </c>
      <c r="AD2748" s="5">
        <v>3.49550479199439</v>
      </c>
    </row>
    <row r="2749" spans="1:30" x14ac:dyDescent="0.2">
      <c r="A2749" s="1" t="s">
        <v>8958</v>
      </c>
      <c r="B2749" t="s">
        <v>8910</v>
      </c>
      <c r="C2749" t="s">
        <v>469</v>
      </c>
      <c r="D2749" t="s">
        <v>8959</v>
      </c>
      <c r="E2749" t="s">
        <v>47</v>
      </c>
      <c r="F2749">
        <v>-8.1096995770488498E-2</v>
      </c>
      <c r="G2749">
        <v>2.9437967990131999</v>
      </c>
      <c r="H2749">
        <v>2</v>
      </c>
      <c r="I2749" t="s">
        <v>647</v>
      </c>
      <c r="J2749" t="s">
        <v>8465</v>
      </c>
      <c r="K2749" s="4">
        <v>-0.44235918277504699</v>
      </c>
      <c r="L2749" s="5">
        <v>-0.84430430613208096</v>
      </c>
      <c r="M2749" s="5">
        <v>-0.88909450431538495</v>
      </c>
      <c r="N2749" s="5">
        <v>0.23862114709948001</v>
      </c>
      <c r="O2749" s="5">
        <v>-0.69868995932111599</v>
      </c>
      <c r="P2749" s="5">
        <v>-0.63791914592808896</v>
      </c>
      <c r="Q2749" s="5">
        <v>-1.1385456757074299</v>
      </c>
      <c r="R2749" s="5">
        <v>-0.94135489890380497</v>
      </c>
      <c r="S2749" s="5">
        <v>2.3883371592895799E-2</v>
      </c>
      <c r="T2749" s="5">
        <v>-0.47696666245074998</v>
      </c>
      <c r="U2749" s="5">
        <v>0.44804779182312299</v>
      </c>
      <c r="V2749" s="5">
        <v>-0.35931936477542997</v>
      </c>
      <c r="W2749" s="5">
        <v>1.16407165381109</v>
      </c>
      <c r="X2749" s="5">
        <v>-0.98550707648442204</v>
      </c>
      <c r="Y2749" s="5">
        <v>0.27110218428756799</v>
      </c>
      <c r="Z2749" s="5">
        <v>0.25730202989456402</v>
      </c>
      <c r="AA2749" s="5">
        <v>0.38350951472595901</v>
      </c>
      <c r="AB2749" s="5">
        <v>0.25361870440030199</v>
      </c>
      <c r="AC2749" s="5">
        <v>0.50444099338442105</v>
      </c>
      <c r="AD2749" s="5">
        <v>0.67083222204370196</v>
      </c>
    </row>
    <row r="2750" spans="1:30" x14ac:dyDescent="0.2">
      <c r="A2750" s="1" t="s">
        <v>6736</v>
      </c>
      <c r="B2750" t="s">
        <v>6726</v>
      </c>
      <c r="C2750" t="s">
        <v>6737</v>
      </c>
      <c r="D2750" t="s">
        <v>6738</v>
      </c>
      <c r="E2750" t="s">
        <v>47</v>
      </c>
      <c r="F2750">
        <v>-8.5908357202563998E-2</v>
      </c>
      <c r="G2750">
        <v>2.3751095984669299</v>
      </c>
      <c r="H2750">
        <v>2</v>
      </c>
      <c r="I2750" t="s">
        <v>647</v>
      </c>
      <c r="J2750" t="s">
        <v>6728</v>
      </c>
      <c r="K2750" s="4">
        <v>-0.48162110545542702</v>
      </c>
      <c r="L2750" s="5">
        <v>-0.84430430613208096</v>
      </c>
      <c r="M2750" s="5">
        <v>-0.88909450431538495</v>
      </c>
      <c r="N2750" s="5">
        <v>1.00706416626547</v>
      </c>
      <c r="O2750" s="5">
        <v>3.3548208364228199E-2</v>
      </c>
      <c r="P2750" s="5">
        <v>-0.58022018396543096</v>
      </c>
      <c r="Q2750" s="5">
        <v>-0.82836177530591404</v>
      </c>
      <c r="R2750" s="5">
        <v>-0.50379868898879099</v>
      </c>
      <c r="S2750" s="5">
        <v>-0.14380727038914201</v>
      </c>
      <c r="T2750" s="5">
        <v>0.46083310375776598</v>
      </c>
      <c r="U2750" s="5">
        <v>-0.202174520217624</v>
      </c>
      <c r="V2750" s="5">
        <v>-0.81979053606955798</v>
      </c>
      <c r="W2750" s="5">
        <v>0.91151006686597402</v>
      </c>
      <c r="X2750" s="5">
        <v>0.26733253967923898</v>
      </c>
      <c r="Y2750" s="5">
        <v>0.61845269696448402</v>
      </c>
      <c r="Z2750" s="5">
        <v>0.42290528112225401</v>
      </c>
      <c r="AA2750" s="5">
        <v>0.53245696339344195</v>
      </c>
      <c r="AB2750" s="5">
        <v>0.68089867072245103</v>
      </c>
      <c r="AC2750" s="5">
        <v>0.45573611075098303</v>
      </c>
      <c r="AD2750" s="5">
        <v>-0.58949135124153695</v>
      </c>
    </row>
    <row r="2751" spans="1:30" x14ac:dyDescent="0.2">
      <c r="A2751" s="1" t="s">
        <v>8913</v>
      </c>
      <c r="B2751" t="s">
        <v>8910</v>
      </c>
      <c r="C2751" t="s">
        <v>32</v>
      </c>
      <c r="D2751" t="s">
        <v>8974</v>
      </c>
      <c r="E2751" t="s">
        <v>8975</v>
      </c>
      <c r="F2751">
        <v>1.0852354875211401</v>
      </c>
      <c r="G2751">
        <v>3.2868115161152498</v>
      </c>
      <c r="H2751">
        <v>2</v>
      </c>
      <c r="I2751" t="s">
        <v>647</v>
      </c>
      <c r="J2751" t="s">
        <v>8465</v>
      </c>
      <c r="K2751" s="4">
        <v>-0.48162110545542702</v>
      </c>
      <c r="L2751" s="5">
        <v>-0.84430430613208096</v>
      </c>
      <c r="M2751" s="5">
        <v>-0.88909450431538495</v>
      </c>
      <c r="N2751" s="5">
        <v>0.334676524495229</v>
      </c>
      <c r="O2751" s="5">
        <v>-0.58307340652869299</v>
      </c>
      <c r="P2751" s="5">
        <v>-0.52252122200277296</v>
      </c>
      <c r="Q2751" s="5">
        <v>-0.634496837554969</v>
      </c>
      <c r="R2751" s="5">
        <v>-0.64965075896046198</v>
      </c>
      <c r="S2751" s="5">
        <v>0.52695529753901005</v>
      </c>
      <c r="T2751" s="5">
        <v>-0.47696666245074998</v>
      </c>
      <c r="U2751" s="5">
        <v>0.57189966078326504</v>
      </c>
      <c r="V2751" s="5">
        <v>-0.16197457707794699</v>
      </c>
      <c r="W2751" s="5">
        <v>0.28010609950319598</v>
      </c>
      <c r="X2751" s="5">
        <v>-1.2861885843637</v>
      </c>
      <c r="Y2751" s="5">
        <v>-0.45909699432416001</v>
      </c>
      <c r="Z2751" s="5">
        <v>-1.1480240111155899</v>
      </c>
      <c r="AA2751" s="5">
        <v>-0.464446574740283</v>
      </c>
      <c r="AB2751" s="5">
        <v>-0.67260815651924499</v>
      </c>
      <c r="AC2751" s="5">
        <v>-0.56804551896156597</v>
      </c>
      <c r="AD2751" s="5">
        <v>-0.36009034996374101</v>
      </c>
    </row>
    <row r="2752" spans="1:30" x14ac:dyDescent="0.2">
      <c r="A2752" s="1" t="s">
        <v>6729</v>
      </c>
      <c r="B2752" t="s">
        <v>6726</v>
      </c>
      <c r="C2752" t="s">
        <v>1331</v>
      </c>
      <c r="D2752" t="s">
        <v>6730</v>
      </c>
      <c r="E2752" t="s">
        <v>6731</v>
      </c>
      <c r="F2752">
        <v>-0.21634127587035701</v>
      </c>
      <c r="G2752">
        <v>2.3758577559681502</v>
      </c>
      <c r="H2752">
        <v>2</v>
      </c>
      <c r="I2752" t="s">
        <v>647</v>
      </c>
      <c r="J2752" t="s">
        <v>6728</v>
      </c>
      <c r="K2752" s="4">
        <v>-0.520883028135807</v>
      </c>
      <c r="L2752" s="5">
        <v>-0.84430430613208096</v>
      </c>
      <c r="M2752" s="5">
        <v>-0.88909450431538495</v>
      </c>
      <c r="N2752" s="5">
        <v>0.52678727928672797</v>
      </c>
      <c r="O2752" s="5">
        <v>-0.39037915187465499</v>
      </c>
      <c r="P2752" s="5">
        <v>-0.63791914592808896</v>
      </c>
      <c r="Q2752" s="5">
        <v>-0.32431293715345699</v>
      </c>
      <c r="R2752" s="5">
        <v>-0.50379868898879099</v>
      </c>
      <c r="S2752" s="5">
        <v>0.30336777489629302</v>
      </c>
      <c r="T2752" s="5">
        <v>-0.47696666245074998</v>
      </c>
      <c r="U2752" s="5">
        <v>0.10745515218273199</v>
      </c>
      <c r="V2752" s="5">
        <v>-0.29353776887626898</v>
      </c>
      <c r="W2752" s="5">
        <v>1.58500763205294</v>
      </c>
      <c r="X2752" s="5">
        <v>1.0190363093774399</v>
      </c>
      <c r="Y2752" s="5">
        <v>0.25022816526383401</v>
      </c>
      <c r="Z2752" s="5">
        <v>9.8470944493121604E-2</v>
      </c>
      <c r="AA2752" s="5">
        <v>3.5656535842313201E-2</v>
      </c>
      <c r="AB2752" s="5">
        <v>0.20833898421458699</v>
      </c>
      <c r="AC2752" s="5">
        <v>0.36967708826891299</v>
      </c>
      <c r="AD2752" s="5">
        <v>-0.55079720644769203</v>
      </c>
    </row>
    <row r="2753" spans="1:30" x14ac:dyDescent="0.2">
      <c r="A2753" s="1" t="s">
        <v>6739</v>
      </c>
      <c r="B2753" t="s">
        <v>6726</v>
      </c>
      <c r="C2753" t="s">
        <v>6740</v>
      </c>
      <c r="D2753" t="s">
        <v>6741</v>
      </c>
      <c r="E2753" t="s">
        <v>47</v>
      </c>
      <c r="F2753">
        <v>1.2414900174741399</v>
      </c>
      <c r="G2753">
        <v>2.3132616732807798</v>
      </c>
      <c r="H2753">
        <v>2</v>
      </c>
      <c r="I2753" t="s">
        <v>647</v>
      </c>
      <c r="J2753" t="s">
        <v>6728</v>
      </c>
      <c r="K2753" s="4">
        <v>-0.520883028135807</v>
      </c>
      <c r="L2753" s="5">
        <v>-0.84430430613208096</v>
      </c>
      <c r="M2753" s="5">
        <v>-0.88909450431538495</v>
      </c>
      <c r="N2753" s="5">
        <v>0.142565769703731</v>
      </c>
      <c r="O2753" s="5">
        <v>-0.85284536304434699</v>
      </c>
      <c r="P2753" s="5">
        <v>-0.58022018396543096</v>
      </c>
      <c r="Q2753" s="5">
        <v>-0.75081580020553595</v>
      </c>
      <c r="R2753" s="5">
        <v>-0.91218448490947002</v>
      </c>
      <c r="S2753" s="5">
        <v>0.16362557324459401</v>
      </c>
      <c r="T2753" s="5">
        <v>0.92973298686202499</v>
      </c>
      <c r="U2753" s="5">
        <v>-0.356989356417801</v>
      </c>
      <c r="V2753" s="5">
        <v>-0.75400894017039699</v>
      </c>
      <c r="W2753" s="5">
        <v>-0.182923476562842</v>
      </c>
      <c r="X2753" s="5">
        <v>-0.86022311486805603</v>
      </c>
      <c r="Y2753" s="5">
        <v>0.85976184167439396</v>
      </c>
      <c r="Z2753" s="5">
        <v>0.431757186014467</v>
      </c>
      <c r="AA2753" s="5">
        <v>0.27845263436629902</v>
      </c>
      <c r="AB2753" s="5">
        <v>-0.39677003420393298</v>
      </c>
      <c r="AC2753" s="5">
        <v>8.5962537650700305E-2</v>
      </c>
      <c r="AD2753" s="5">
        <v>-0.62542162855010697</v>
      </c>
    </row>
    <row r="2754" spans="1:30" x14ac:dyDescent="0.2">
      <c r="A2754" s="1" t="s">
        <v>6755</v>
      </c>
      <c r="B2754" t="s">
        <v>6726</v>
      </c>
      <c r="C2754" t="s">
        <v>248</v>
      </c>
      <c r="D2754" t="s">
        <v>6756</v>
      </c>
      <c r="E2754" t="s">
        <v>47</v>
      </c>
      <c r="F2754">
        <v>3.7507909646634698</v>
      </c>
      <c r="G2754">
        <v>2.6686894152851699</v>
      </c>
      <c r="H2754">
        <v>5</v>
      </c>
      <c r="I2754" t="s">
        <v>75</v>
      </c>
      <c r="J2754" t="s">
        <v>6728</v>
      </c>
      <c r="K2754" s="4">
        <v>-0.520883028135807</v>
      </c>
      <c r="L2754" s="5">
        <v>-0.84430430613208096</v>
      </c>
      <c r="M2754" s="5">
        <v>-0.88909450431538495</v>
      </c>
      <c r="N2754" s="5">
        <v>-1.3943202686282501</v>
      </c>
      <c r="O2754" s="5">
        <v>-1.43092812700646</v>
      </c>
      <c r="P2754" s="5">
        <v>-0.75331706985340396</v>
      </c>
      <c r="Q2754" s="5">
        <v>-1.33241061345837</v>
      </c>
      <c r="R2754" s="5">
        <v>-1.40808152281315</v>
      </c>
      <c r="S2754" s="5">
        <v>-0.64687919633525703</v>
      </c>
      <c r="T2754" s="5">
        <v>-0.47696666245074998</v>
      </c>
      <c r="U2754" s="5">
        <v>-0.82143386501833504</v>
      </c>
      <c r="V2754" s="5">
        <v>-1.18158931351494</v>
      </c>
      <c r="W2754" s="5">
        <v>-0.43548506350795302</v>
      </c>
      <c r="X2754" s="5">
        <v>-1.3112453766869701</v>
      </c>
      <c r="Y2754" s="5">
        <v>-0.13386054140506001</v>
      </c>
      <c r="Z2754" s="5">
        <v>-1.33883449304866</v>
      </c>
      <c r="AA2754" s="5">
        <v>0.59595693438406605</v>
      </c>
      <c r="AB2754" s="5">
        <v>-0.25681221979632002</v>
      </c>
      <c r="AC2754" s="5">
        <v>0.40750389438460899</v>
      </c>
      <c r="AD2754" s="5">
        <v>-0.62542162855010697</v>
      </c>
    </row>
    <row r="2755" spans="1:30" x14ac:dyDescent="0.2">
      <c r="A2755" s="1" t="s">
        <v>8919</v>
      </c>
      <c r="B2755" t="s">
        <v>8910</v>
      </c>
      <c r="C2755" t="s">
        <v>1156</v>
      </c>
      <c r="D2755" t="s">
        <v>8920</v>
      </c>
      <c r="E2755" t="s">
        <v>8921</v>
      </c>
      <c r="F2755">
        <v>1.55384243637368</v>
      </c>
      <c r="G2755">
        <v>3.7088021491261101</v>
      </c>
      <c r="H2755">
        <v>5</v>
      </c>
      <c r="I2755" t="s">
        <v>75</v>
      </c>
      <c r="J2755" t="s">
        <v>8465</v>
      </c>
      <c r="K2755" s="4">
        <v>-0.520883028135807</v>
      </c>
      <c r="L2755" s="5">
        <v>-0.84430430613208096</v>
      </c>
      <c r="M2755" s="5">
        <v>-0.88909450431538495</v>
      </c>
      <c r="N2755" s="5">
        <v>-1.0100987590452599</v>
      </c>
      <c r="O2755" s="5">
        <v>-1.19969502142162</v>
      </c>
      <c r="P2755" s="5">
        <v>-0.75331706985340396</v>
      </c>
      <c r="Q2755" s="5">
        <v>-0.98345372550666899</v>
      </c>
      <c r="R2755" s="5">
        <v>-0.97052531289813904</v>
      </c>
      <c r="S2755" s="5">
        <v>0.219522453905274</v>
      </c>
      <c r="T2755" s="5">
        <v>-0.47696666245074998</v>
      </c>
      <c r="U2755" s="5">
        <v>0.54093669354323004</v>
      </c>
      <c r="V2755" s="5">
        <v>-0.75400894017039699</v>
      </c>
      <c r="W2755" s="5">
        <v>-0.182923476562842</v>
      </c>
      <c r="X2755" s="5">
        <v>-1.13584783042406</v>
      </c>
      <c r="Y2755" s="5">
        <v>-1.2711289251615501</v>
      </c>
      <c r="Z2755" s="5">
        <v>-1.2619585125327799</v>
      </c>
      <c r="AA2755" s="5">
        <v>-1.37474247332472</v>
      </c>
      <c r="AB2755" s="5">
        <v>-1.3161801507154101</v>
      </c>
      <c r="AC2755" s="5">
        <v>-1.1188570247230301</v>
      </c>
      <c r="AD2755" s="5">
        <v>0.97209377793863805</v>
      </c>
    </row>
    <row r="2756" spans="1:30" x14ac:dyDescent="0.2">
      <c r="A2756" s="1" t="s">
        <v>8930</v>
      </c>
      <c r="B2756" t="s">
        <v>8910</v>
      </c>
      <c r="C2756" t="s">
        <v>1917</v>
      </c>
      <c r="D2756" t="s">
        <v>8931</v>
      </c>
      <c r="E2756" t="s">
        <v>8932</v>
      </c>
      <c r="F2756">
        <v>-1.8438775240932199E-2</v>
      </c>
      <c r="G2756">
        <v>3.3716148589344601</v>
      </c>
      <c r="H2756">
        <v>2</v>
      </c>
      <c r="I2756" t="s">
        <v>647</v>
      </c>
      <c r="J2756" t="s">
        <v>8465</v>
      </c>
      <c r="K2756" s="4">
        <v>-0.520883028135807</v>
      </c>
      <c r="L2756" s="5">
        <v>-0.84430430613208096</v>
      </c>
      <c r="M2756" s="5">
        <v>-0.88909450431538495</v>
      </c>
      <c r="N2756" s="5">
        <v>1.9676179402229601</v>
      </c>
      <c r="O2756" s="5">
        <v>-0.39037915187465499</v>
      </c>
      <c r="P2756" s="5">
        <v>-0.46482226004011501</v>
      </c>
      <c r="Q2756" s="5">
        <v>-0.51817787490440204</v>
      </c>
      <c r="R2756" s="5">
        <v>-1.08720696887548</v>
      </c>
      <c r="S2756" s="5">
        <v>1.16976942513682</v>
      </c>
      <c r="T2756" s="5">
        <v>-8.0667793464918106E-3</v>
      </c>
      <c r="U2756" s="5">
        <v>1.19115900558398</v>
      </c>
      <c r="V2756" s="5">
        <v>-0.12908377912836599</v>
      </c>
      <c r="W2756" s="5">
        <v>0.65894847992086203</v>
      </c>
      <c r="X2756" s="5">
        <v>-0.86022311486805603</v>
      </c>
      <c r="Y2756" s="5">
        <v>0.148520978131822</v>
      </c>
      <c r="Z2756" s="5">
        <v>0.11154429828800599</v>
      </c>
      <c r="AA2756" s="5">
        <v>0.12814499591734901</v>
      </c>
      <c r="AB2756" s="5">
        <v>9.4568519336685905E-2</v>
      </c>
      <c r="AC2756" s="5">
        <v>0.47078715516938402</v>
      </c>
      <c r="AD2756" s="5">
        <v>1.1738561043636899</v>
      </c>
    </row>
    <row r="2757" spans="1:30" x14ac:dyDescent="0.2">
      <c r="A2757" s="1" t="s">
        <v>8946</v>
      </c>
      <c r="B2757" t="s">
        <v>8910</v>
      </c>
      <c r="C2757" t="s">
        <v>244</v>
      </c>
      <c r="D2757" t="s">
        <v>8947</v>
      </c>
      <c r="E2757" t="s">
        <v>8948</v>
      </c>
      <c r="F2757">
        <v>0.95069337993904501</v>
      </c>
      <c r="G2757">
        <v>3.0979179595203998</v>
      </c>
      <c r="H2757">
        <v>2</v>
      </c>
      <c r="I2757" t="s">
        <v>647</v>
      </c>
      <c r="J2757" t="s">
        <v>8465</v>
      </c>
      <c r="K2757" s="4">
        <v>-0.520883028135807</v>
      </c>
      <c r="L2757" s="5">
        <v>-0.84430430613208096</v>
      </c>
      <c r="M2757" s="5">
        <v>-0.88909450431538495</v>
      </c>
      <c r="N2757" s="5">
        <v>-0.52982187206651199</v>
      </c>
      <c r="O2757" s="5">
        <v>-0.73722881025192399</v>
      </c>
      <c r="P2757" s="5">
        <v>-0.98411291770403497</v>
      </c>
      <c r="Q2757" s="5">
        <v>-0.40185891225383502</v>
      </c>
      <c r="R2757" s="5">
        <v>-1.1747182108584799</v>
      </c>
      <c r="S2757" s="5">
        <v>0.499006857208671</v>
      </c>
      <c r="T2757" s="5">
        <v>-0.47696666245074998</v>
      </c>
      <c r="U2757" s="5">
        <v>0.44804779182312299</v>
      </c>
      <c r="V2757" s="5">
        <v>-0.29353776887626898</v>
      </c>
      <c r="W2757" s="5">
        <v>0.61685488209667705</v>
      </c>
      <c r="X2757" s="5">
        <v>-1.3112453766869701</v>
      </c>
      <c r="Y2757" s="5">
        <v>-0.42142479529208499</v>
      </c>
      <c r="Z2757" s="5">
        <v>-0.320743967733508</v>
      </c>
      <c r="AA2757" s="5">
        <v>-0.22350184564107101</v>
      </c>
      <c r="AB2757" s="5">
        <v>-0.40709214099948199</v>
      </c>
      <c r="AC2757" s="5">
        <v>-0.13240252535813901</v>
      </c>
      <c r="AD2757" s="5">
        <v>2.2407089536796998</v>
      </c>
    </row>
    <row r="2758" spans="1:30" x14ac:dyDescent="0.2">
      <c r="A2758" s="1" t="s">
        <v>8987</v>
      </c>
      <c r="B2758" t="s">
        <v>8910</v>
      </c>
      <c r="C2758" t="s">
        <v>2711</v>
      </c>
      <c r="D2758" t="s">
        <v>8988</v>
      </c>
      <c r="E2758" t="s">
        <v>8989</v>
      </c>
      <c r="F2758">
        <v>0.30567325264259698</v>
      </c>
      <c r="G2758">
        <v>3.4415506575794801</v>
      </c>
      <c r="H2758">
        <v>2</v>
      </c>
      <c r="I2758" t="s">
        <v>647</v>
      </c>
      <c r="J2758" t="s">
        <v>8465</v>
      </c>
      <c r="K2758" s="4">
        <v>-0.520883028135807</v>
      </c>
      <c r="L2758" s="5">
        <v>-0.84430430613208096</v>
      </c>
      <c r="M2758" s="5">
        <v>-0.88909450431538495</v>
      </c>
      <c r="N2758" s="5">
        <v>-0.241655739879265</v>
      </c>
      <c r="O2758" s="5">
        <v>-0.62161225745950099</v>
      </c>
      <c r="P2758" s="5">
        <v>-0.52252122200277296</v>
      </c>
      <c r="Q2758" s="5">
        <v>-0.51817787490440204</v>
      </c>
      <c r="R2758" s="5">
        <v>-0.18292413505111399</v>
      </c>
      <c r="S2758" s="5">
        <v>1.3654085074491999</v>
      </c>
      <c r="T2758" s="5">
        <v>-0.47696666245074998</v>
      </c>
      <c r="U2758" s="5">
        <v>1.81041835038469</v>
      </c>
      <c r="V2758" s="5">
        <v>2.47941266995576E-3</v>
      </c>
      <c r="W2758" s="5">
        <v>0.15382530603064001</v>
      </c>
      <c r="X2758" s="5">
        <v>-0.158632929816406</v>
      </c>
      <c r="Y2758" s="5">
        <v>-0.29891512994792102</v>
      </c>
      <c r="Z2758" s="5">
        <v>-0.37118569628339398</v>
      </c>
      <c r="AA2758" s="5">
        <v>-4.6434918027334203E-2</v>
      </c>
      <c r="AB2758" s="5">
        <v>-0.28285065510498802</v>
      </c>
      <c r="AC2758" s="5">
        <v>-0.26922815571474901</v>
      </c>
      <c r="AD2758" s="5">
        <v>-0.52592239908021998</v>
      </c>
    </row>
    <row r="2759" spans="1:30" x14ac:dyDescent="0.2">
      <c r="A2759" s="1" t="s">
        <v>6759</v>
      </c>
      <c r="B2759" t="s">
        <v>6726</v>
      </c>
      <c r="C2759" t="s">
        <v>6760</v>
      </c>
      <c r="D2759" t="s">
        <v>6761</v>
      </c>
      <c r="E2759" t="s">
        <v>47</v>
      </c>
      <c r="F2759">
        <v>5.5332337728147198</v>
      </c>
      <c r="G2759">
        <v>2.0406653140278501</v>
      </c>
      <c r="H2759">
        <v>5</v>
      </c>
      <c r="I2759" t="s">
        <v>75</v>
      </c>
      <c r="J2759" t="s">
        <v>6728</v>
      </c>
      <c r="K2759" s="4">
        <v>-0.56014495081618698</v>
      </c>
      <c r="L2759" s="5">
        <v>-0.84430430613208096</v>
      </c>
      <c r="M2759" s="5">
        <v>-0.88909450431538495</v>
      </c>
      <c r="N2759" s="5">
        <v>-1.5864310234197501</v>
      </c>
      <c r="O2759" s="5">
        <v>-1.77777778538373</v>
      </c>
      <c r="P2759" s="5">
        <v>-0.98411291770403497</v>
      </c>
      <c r="Q2759" s="5">
        <v>-1.4099565885587499</v>
      </c>
      <c r="R2759" s="5">
        <v>-1.69978566275649</v>
      </c>
      <c r="S2759" s="5">
        <v>-0.926363599638654</v>
      </c>
      <c r="T2759" s="5">
        <v>-0.47696666245074998</v>
      </c>
      <c r="U2759" s="5">
        <v>-1.1929894718987599</v>
      </c>
      <c r="V2759" s="5">
        <v>-1.34604330326285</v>
      </c>
      <c r="W2759" s="5">
        <v>-0.77223384610143497</v>
      </c>
      <c r="X2759" s="5">
        <v>-1.8875516001222601</v>
      </c>
      <c r="Y2759" s="5">
        <v>-1.26942983088648</v>
      </c>
      <c r="Z2759" s="5">
        <v>-1.87001323618301</v>
      </c>
      <c r="AA2759" s="5">
        <v>-1.46782212699758</v>
      </c>
      <c r="AB2759" s="5">
        <v>-1.37646885686428</v>
      </c>
      <c r="AC2759" s="5">
        <v>-1.68251604978167</v>
      </c>
      <c r="AD2759" s="5">
        <v>-0.64200483346175496</v>
      </c>
    </row>
    <row r="2760" spans="1:30" x14ac:dyDescent="0.2">
      <c r="A2760" s="1" t="s">
        <v>8913</v>
      </c>
      <c r="B2760" t="s">
        <v>8910</v>
      </c>
      <c r="C2760" t="s">
        <v>1940</v>
      </c>
      <c r="D2760" t="s">
        <v>8914</v>
      </c>
      <c r="E2760" t="s">
        <v>8915</v>
      </c>
      <c r="F2760">
        <v>-1.2420316824312501</v>
      </c>
      <c r="G2760">
        <v>2.7375094149799901</v>
      </c>
      <c r="H2760">
        <v>2</v>
      </c>
      <c r="I2760" t="s">
        <v>647</v>
      </c>
      <c r="J2760" t="s">
        <v>8465</v>
      </c>
      <c r="K2760" s="4">
        <v>-0.56014495081618698</v>
      </c>
      <c r="L2760" s="5">
        <v>-0.84430430613208096</v>
      </c>
      <c r="M2760" s="5">
        <v>-0.88909450431538495</v>
      </c>
      <c r="N2760" s="5">
        <v>0.81495341147397504</v>
      </c>
      <c r="O2760" s="5">
        <v>-0.23622374815142499</v>
      </c>
      <c r="P2760" s="5">
        <v>-0.52252122200277296</v>
      </c>
      <c r="Q2760" s="5">
        <v>-1.0222267130568601</v>
      </c>
      <c r="R2760" s="5">
        <v>-1.20388862485281</v>
      </c>
      <c r="S2760" s="5">
        <v>0.38721309588731201</v>
      </c>
      <c r="T2760" s="5">
        <v>0.92973298686202499</v>
      </c>
      <c r="U2760" s="5">
        <v>0.63382559526333704</v>
      </c>
      <c r="V2760" s="5">
        <v>-0.45799175862417202</v>
      </c>
      <c r="W2760" s="5">
        <v>0.53266768644830698</v>
      </c>
      <c r="X2760" s="5">
        <v>-1.0105638688077001</v>
      </c>
      <c r="Y2760" s="5">
        <v>0.75804869280808296</v>
      </c>
      <c r="Z2760" s="5">
        <v>0.68082515010289701</v>
      </c>
      <c r="AA2760" s="5">
        <v>0.73905912304296295</v>
      </c>
      <c r="AB2760" s="5">
        <v>0.83475253323067899</v>
      </c>
      <c r="AC2760" s="5">
        <v>1.09035584724659</v>
      </c>
      <c r="AD2760" s="5">
        <v>2.4949847623249699</v>
      </c>
    </row>
    <row r="2761" spans="1:30" x14ac:dyDescent="0.2">
      <c r="A2761" s="1" t="s">
        <v>8927</v>
      </c>
      <c r="B2761" t="s">
        <v>8910</v>
      </c>
      <c r="C2761" t="s">
        <v>1489</v>
      </c>
      <c r="D2761" t="s">
        <v>8928</v>
      </c>
      <c r="E2761" t="s">
        <v>8929</v>
      </c>
      <c r="F2761">
        <v>6.9227736294712294E-2</v>
      </c>
      <c r="G2761">
        <v>3.0472165797444002</v>
      </c>
      <c r="H2761">
        <v>2</v>
      </c>
      <c r="I2761" t="s">
        <v>647</v>
      </c>
      <c r="J2761" t="s">
        <v>8465</v>
      </c>
      <c r="K2761" s="4">
        <v>-0.59940687349656696</v>
      </c>
      <c r="L2761" s="5">
        <v>-0.84430430613208096</v>
      </c>
      <c r="M2761" s="5">
        <v>-0.88909450431538495</v>
      </c>
      <c r="N2761" s="5">
        <v>4.6510392307982401E-2</v>
      </c>
      <c r="O2761" s="5">
        <v>-0.50599570466707799</v>
      </c>
      <c r="P2761" s="5">
        <v>-0.92641395574137697</v>
      </c>
      <c r="Q2761" s="5">
        <v>-0.36308592470364598</v>
      </c>
      <c r="R2761" s="5">
        <v>-0.707991586949131</v>
      </c>
      <c r="S2761" s="5">
        <v>1.0020787831547899</v>
      </c>
      <c r="T2761" s="5">
        <v>0.92973298686202499</v>
      </c>
      <c r="U2761" s="5">
        <v>1.12923307110391</v>
      </c>
      <c r="V2761" s="5">
        <v>3.5370210619536303E-2</v>
      </c>
      <c r="W2761" s="5">
        <v>0.65894847992086203</v>
      </c>
      <c r="X2761" s="5">
        <v>-0.58459839931205104</v>
      </c>
      <c r="Y2761" s="5">
        <v>0.33134749661844098</v>
      </c>
      <c r="Z2761" s="5">
        <v>0.20577705227217799</v>
      </c>
      <c r="AA2761" s="5">
        <v>0.212659010018693</v>
      </c>
      <c r="AB2761" s="5">
        <v>0.26955056665440502</v>
      </c>
      <c r="AC2761" s="5">
        <v>0.50369373052410804</v>
      </c>
      <c r="AD2761" s="5">
        <v>1.95603060269641</v>
      </c>
    </row>
    <row r="2762" spans="1:30" x14ac:dyDescent="0.2">
      <c r="A2762" s="1" t="s">
        <v>8951</v>
      </c>
      <c r="B2762" t="s">
        <v>8910</v>
      </c>
      <c r="C2762" t="s">
        <v>2738</v>
      </c>
      <c r="D2762" t="s">
        <v>8952</v>
      </c>
      <c r="E2762" t="s">
        <v>47</v>
      </c>
      <c r="F2762">
        <v>-4.6604100763355E-2</v>
      </c>
      <c r="G2762">
        <v>3.3648561690540899</v>
      </c>
      <c r="H2762">
        <v>2</v>
      </c>
      <c r="I2762" t="s">
        <v>647</v>
      </c>
      <c r="J2762" t="s">
        <v>8465</v>
      </c>
      <c r="K2762" s="4">
        <v>-0.59940687349656696</v>
      </c>
      <c r="L2762" s="5">
        <v>-0.84430430613208096</v>
      </c>
      <c r="M2762" s="5">
        <v>-0.88909450431538495</v>
      </c>
      <c r="N2762" s="5">
        <v>0.142565769703731</v>
      </c>
      <c r="O2762" s="5">
        <v>-1.27677272328323</v>
      </c>
      <c r="P2762" s="5">
        <v>-0.75331706985340396</v>
      </c>
      <c r="Q2762" s="5">
        <v>-0.75081580020553595</v>
      </c>
      <c r="R2762" s="5">
        <v>-0.91218448490947002</v>
      </c>
      <c r="S2762" s="5">
        <v>1.1138725444761399</v>
      </c>
      <c r="T2762" s="5">
        <v>-0.47696666245074998</v>
      </c>
      <c r="U2762" s="5">
        <v>1.19115900558398</v>
      </c>
      <c r="V2762" s="5">
        <v>-0.42510096067459102</v>
      </c>
      <c r="W2762" s="5">
        <v>0.19591890385482499</v>
      </c>
      <c r="X2762" s="5">
        <v>-1.2861885843637</v>
      </c>
      <c r="Y2762" s="5">
        <v>0.51909045865653802</v>
      </c>
      <c r="Z2762" s="5">
        <v>0.248988031292357</v>
      </c>
      <c r="AA2762" s="5">
        <v>0.453592626456292</v>
      </c>
      <c r="AB2762" s="5">
        <v>0.38066800712054299</v>
      </c>
      <c r="AC2762" s="5">
        <v>0.48840860376392198</v>
      </c>
      <c r="AD2762" s="5">
        <v>-0.21636924072946001</v>
      </c>
    </row>
    <row r="2763" spans="1:30" x14ac:dyDescent="0.2">
      <c r="A2763" s="1" t="s">
        <v>8964</v>
      </c>
      <c r="B2763" t="s">
        <v>8910</v>
      </c>
      <c r="C2763" t="s">
        <v>4578</v>
      </c>
      <c r="D2763" t="s">
        <v>8965</v>
      </c>
      <c r="E2763" t="s">
        <v>8966</v>
      </c>
      <c r="F2763">
        <v>-1.18828927367881</v>
      </c>
      <c r="G2763">
        <v>4.1136020873280197</v>
      </c>
      <c r="H2763">
        <v>2</v>
      </c>
      <c r="I2763" t="s">
        <v>647</v>
      </c>
      <c r="J2763" t="s">
        <v>8465</v>
      </c>
      <c r="K2763" s="4">
        <v>-0.59940687349656696</v>
      </c>
      <c r="L2763" s="5">
        <v>-0.84430430613208096</v>
      </c>
      <c r="M2763" s="5">
        <v>-0.88909450431538495</v>
      </c>
      <c r="N2763" s="5">
        <v>0.71889803407822594</v>
      </c>
      <c r="O2763" s="5">
        <v>-0.120607195359002</v>
      </c>
      <c r="P2763" s="5">
        <v>-0.58022018396543096</v>
      </c>
      <c r="Q2763" s="5">
        <v>-0.32431293715345699</v>
      </c>
      <c r="R2763" s="5">
        <v>-0.88301407091513595</v>
      </c>
      <c r="S2763" s="5">
        <v>1.7007897914132799</v>
      </c>
      <c r="T2763" s="5">
        <v>1.39863286996628</v>
      </c>
      <c r="U2763" s="5">
        <v>1.84138131762472</v>
      </c>
      <c r="V2763" s="5">
        <v>0.495841381913664</v>
      </c>
      <c r="W2763" s="5">
        <v>2.4268795885366399</v>
      </c>
      <c r="X2763" s="5">
        <v>-0.93539349183787601</v>
      </c>
      <c r="Y2763" s="5">
        <v>0.45284962886616298</v>
      </c>
      <c r="Z2763" s="5">
        <v>0.526190725295831</v>
      </c>
      <c r="AA2763" s="5">
        <v>1.1992166601904499</v>
      </c>
      <c r="AB2763" s="5">
        <v>0.58292878845641705</v>
      </c>
      <c r="AC2763" s="5">
        <v>0.41822216468824802</v>
      </c>
      <c r="AD2763" s="5">
        <v>-0.60331068866791004</v>
      </c>
    </row>
    <row r="2764" spans="1:30" x14ac:dyDescent="0.2">
      <c r="A2764" s="1" t="s">
        <v>8970</v>
      </c>
      <c r="B2764" t="s">
        <v>8910</v>
      </c>
      <c r="C2764" t="s">
        <v>85</v>
      </c>
      <c r="D2764" t="s">
        <v>8971</v>
      </c>
      <c r="E2764" t="s">
        <v>47</v>
      </c>
      <c r="F2764">
        <v>0.53489751726433199</v>
      </c>
      <c r="G2764">
        <v>3.0839826319904899</v>
      </c>
      <c r="H2764">
        <v>2</v>
      </c>
      <c r="I2764" t="s">
        <v>647</v>
      </c>
      <c r="J2764" t="s">
        <v>8465</v>
      </c>
      <c r="K2764" s="4">
        <v>-0.59940687349656696</v>
      </c>
      <c r="L2764" s="5">
        <v>-0.84430430613208096</v>
      </c>
      <c r="M2764" s="5">
        <v>-0.88909450431538495</v>
      </c>
      <c r="N2764" s="5">
        <v>0.23862114709948001</v>
      </c>
      <c r="O2764" s="5">
        <v>-0.23622374815142499</v>
      </c>
      <c r="P2764" s="5">
        <v>-0.69561810789074596</v>
      </c>
      <c r="Q2764" s="5">
        <v>-0.67326982510515798</v>
      </c>
      <c r="R2764" s="5">
        <v>-0.76633241493779902</v>
      </c>
      <c r="S2764" s="5">
        <v>1.1977178654671601</v>
      </c>
      <c r="T2764" s="5">
        <v>0.92973298686202499</v>
      </c>
      <c r="U2764" s="5">
        <v>1.37693680902419</v>
      </c>
      <c r="V2764" s="5">
        <v>-0.29353776887626898</v>
      </c>
      <c r="W2764" s="5">
        <v>0.91151006686597402</v>
      </c>
      <c r="X2764" s="5">
        <v>9.1934993416326105E-2</v>
      </c>
      <c r="Y2764" s="5">
        <v>8.9861487124342998E-2</v>
      </c>
      <c r="Z2764" s="5">
        <v>-0.57089518089443803</v>
      </c>
      <c r="AA2764" s="5">
        <v>5.0265240799136503E-2</v>
      </c>
      <c r="AB2764" s="5">
        <v>1.28537999362311E-2</v>
      </c>
      <c r="AC2764" s="5">
        <v>0.407814503645824</v>
      </c>
      <c r="AD2764" s="5">
        <v>0.78967852391051196</v>
      </c>
    </row>
    <row r="2765" spans="1:30" x14ac:dyDescent="0.2">
      <c r="A2765" s="1" t="s">
        <v>8985</v>
      </c>
      <c r="B2765" t="s">
        <v>8910</v>
      </c>
      <c r="C2765" t="s">
        <v>3658</v>
      </c>
      <c r="D2765" t="s">
        <v>8986</v>
      </c>
      <c r="E2765" t="s">
        <v>47</v>
      </c>
      <c r="F2765">
        <v>7.1068407407407399</v>
      </c>
      <c r="G2765">
        <v>-0.100785448720872</v>
      </c>
      <c r="H2765">
        <v>5</v>
      </c>
      <c r="I2765" t="s">
        <v>75</v>
      </c>
      <c r="J2765" t="s">
        <v>8465</v>
      </c>
      <c r="K2765" s="4">
        <v>-0.59940687349656696</v>
      </c>
      <c r="L2765" s="5">
        <v>-0.84430430613208096</v>
      </c>
      <c r="M2765" s="5">
        <v>-0.88909450431538495</v>
      </c>
      <c r="N2765" s="5">
        <v>0.334676524495229</v>
      </c>
      <c r="O2765" s="5">
        <v>-0.50599570466707799</v>
      </c>
      <c r="P2765" s="5">
        <v>-0.52252122200277296</v>
      </c>
      <c r="Q2765" s="5">
        <v>-0.55695086245459102</v>
      </c>
      <c r="R2765" s="5">
        <v>-0.29960579102845097</v>
      </c>
      <c r="S2765" s="5">
        <v>0.58285217819969004</v>
      </c>
      <c r="T2765" s="5">
        <v>0.92973298686202499</v>
      </c>
      <c r="U2765" s="5">
        <v>1.4698257107443</v>
      </c>
      <c r="V2765" s="5">
        <v>0.72607696756072804</v>
      </c>
      <c r="W2765" s="5">
        <v>0.99569726251434398</v>
      </c>
      <c r="X2765" s="5">
        <v>-0.68482556860514399</v>
      </c>
      <c r="Y2765" s="5">
        <v>-2.9483098521909801</v>
      </c>
      <c r="Z2765" s="5">
        <v>-2.3401358971554802</v>
      </c>
      <c r="AA2765" s="5">
        <v>-2.88564439412229</v>
      </c>
      <c r="AB2765" s="5">
        <v>-3.2683005931813902</v>
      </c>
      <c r="AC2765" s="5">
        <v>-3.0795599798037898</v>
      </c>
      <c r="AD2765" s="5">
        <v>-0.56461654387406501</v>
      </c>
    </row>
    <row r="2766" spans="1:30" x14ac:dyDescent="0.2">
      <c r="A2766" s="1" t="s">
        <v>6732</v>
      </c>
      <c r="B2766" t="s">
        <v>6726</v>
      </c>
      <c r="C2766" t="s">
        <v>6733</v>
      </c>
      <c r="D2766" t="s">
        <v>6734</v>
      </c>
      <c r="E2766" t="s">
        <v>6735</v>
      </c>
      <c r="F2766">
        <v>1.1845551839475299</v>
      </c>
      <c r="G2766">
        <v>-2.21316595332903</v>
      </c>
      <c r="H2766">
        <v>1</v>
      </c>
      <c r="I2766" t="s">
        <v>35</v>
      </c>
      <c r="J2766" t="s">
        <v>6728</v>
      </c>
      <c r="K2766" s="4">
        <v>-0.63866879617694705</v>
      </c>
      <c r="L2766" s="5">
        <v>-0.84430430613208096</v>
      </c>
      <c r="M2766" s="5">
        <v>-0.88909450431538495</v>
      </c>
      <c r="N2766" s="5">
        <v>0.91100878886972403</v>
      </c>
      <c r="O2766" s="5">
        <v>3.3548208364228199E-2</v>
      </c>
      <c r="P2766" s="5">
        <v>-0.46482226004011501</v>
      </c>
      <c r="Q2766" s="5">
        <v>-5.2902024302134601E-2</v>
      </c>
      <c r="R2766" s="5">
        <v>-0.387117033011454</v>
      </c>
      <c r="S2766" s="5">
        <v>-8.7910389728462907E-2</v>
      </c>
      <c r="T2766" s="5">
        <v>-8.0667793464918106E-3</v>
      </c>
      <c r="U2766" s="5">
        <v>-0.233137487457659</v>
      </c>
      <c r="V2766" s="5">
        <v>0.46295058396408401</v>
      </c>
      <c r="W2766" s="5">
        <v>1.16407165381109</v>
      </c>
      <c r="X2766" s="5">
        <v>1.19443385564035</v>
      </c>
      <c r="Y2766" s="5">
        <v>-0.185477236961272</v>
      </c>
      <c r="Z2766" s="5">
        <v>-0.17990175766188601</v>
      </c>
      <c r="AA2766" s="5">
        <v>4.7540416171558603E-2</v>
      </c>
      <c r="AB2766" s="5">
        <v>4.0149571581895999E-3</v>
      </c>
      <c r="AC2766" s="5">
        <v>0.15904124412246301</v>
      </c>
      <c r="AD2766" s="5">
        <v>-0.58396361627098803</v>
      </c>
    </row>
    <row r="2767" spans="1:30" x14ac:dyDescent="0.2">
      <c r="A2767" s="1" t="s">
        <v>6725</v>
      </c>
      <c r="B2767" t="s">
        <v>6726</v>
      </c>
      <c r="C2767" t="s">
        <v>248</v>
      </c>
      <c r="D2767" t="s">
        <v>6743</v>
      </c>
      <c r="E2767" t="s">
        <v>47</v>
      </c>
      <c r="F2767">
        <v>0.99961186558052495</v>
      </c>
      <c r="G2767">
        <v>2.4966754172535501</v>
      </c>
      <c r="H2767">
        <v>2</v>
      </c>
      <c r="I2767" t="s">
        <v>647</v>
      </c>
      <c r="J2767" t="s">
        <v>6728</v>
      </c>
      <c r="K2767" s="4">
        <v>-0.63866879617694705</v>
      </c>
      <c r="L2767" s="5">
        <v>-0.84430430613208096</v>
      </c>
      <c r="M2767" s="5">
        <v>-0.88909450431538495</v>
      </c>
      <c r="N2767" s="5">
        <v>-0.81798800425375895</v>
      </c>
      <c r="O2767" s="5">
        <v>-0.81430651211353899</v>
      </c>
      <c r="P2767" s="5">
        <v>-0.63791914592808896</v>
      </c>
      <c r="Q2767" s="5">
        <v>-1.1385456757074299</v>
      </c>
      <c r="R2767" s="5">
        <v>-0.82467324292646804</v>
      </c>
      <c r="S2767" s="5">
        <v>0.107728692583915</v>
      </c>
      <c r="T2767" s="5">
        <v>-0.47696666245074998</v>
      </c>
      <c r="U2767" s="5">
        <v>7.6492184942696495E-2</v>
      </c>
      <c r="V2767" s="5">
        <v>-0.85268133401913904</v>
      </c>
      <c r="W2767" s="5">
        <v>0.23801250167901</v>
      </c>
      <c r="X2767" s="5">
        <v>-0.68482556860514399</v>
      </c>
      <c r="Y2767" s="5">
        <v>-7.7082971191134303E-2</v>
      </c>
      <c r="Z2767" s="5">
        <v>0.36093451038427399</v>
      </c>
      <c r="AA2767" s="5">
        <v>0.23612006121665699</v>
      </c>
      <c r="AB2767" s="5">
        <v>6.0422096571681898E-2</v>
      </c>
      <c r="AC2767" s="5">
        <v>0.26817088202080602</v>
      </c>
      <c r="AD2767" s="5">
        <v>-0.60331068866791004</v>
      </c>
    </row>
    <row r="2768" spans="1:30" x14ac:dyDescent="0.2">
      <c r="A2768" s="1" t="s">
        <v>8916</v>
      </c>
      <c r="B2768" t="s">
        <v>8910</v>
      </c>
      <c r="C2768" t="s">
        <v>8265</v>
      </c>
      <c r="D2768" t="s">
        <v>8917</v>
      </c>
      <c r="E2768" t="s">
        <v>8918</v>
      </c>
      <c r="F2768">
        <v>-1.64136480182365</v>
      </c>
      <c r="G2768">
        <v>2.32612411720473</v>
      </c>
      <c r="H2768">
        <v>4</v>
      </c>
      <c r="I2768" t="s">
        <v>48</v>
      </c>
      <c r="J2768" t="s">
        <v>8465</v>
      </c>
      <c r="K2768" s="4">
        <v>-0.63866879617694705</v>
      </c>
      <c r="L2768" s="5">
        <v>-0.84430430613208096</v>
      </c>
      <c r="M2768" s="5">
        <v>-0.88909450431538495</v>
      </c>
      <c r="N2768" s="5">
        <v>-0.241655739879265</v>
      </c>
      <c r="O2768" s="5">
        <v>-0.85284536304434699</v>
      </c>
      <c r="P2768" s="5">
        <v>-0.63791914592808896</v>
      </c>
      <c r="Q2768" s="5">
        <v>-1.17731866325761</v>
      </c>
      <c r="R2768" s="5">
        <v>-1.08720696887548</v>
      </c>
      <c r="S2768" s="5">
        <v>0.33131621522663202</v>
      </c>
      <c r="T2768" s="5">
        <v>-0.47696666245074998</v>
      </c>
      <c r="U2768" s="5">
        <v>0.20034405390283899</v>
      </c>
      <c r="V2768" s="5">
        <v>-0.65533654632165494</v>
      </c>
      <c r="W2768" s="5">
        <v>-5.6642683090286201E-2</v>
      </c>
      <c r="X2768" s="5">
        <v>-1.43652933830334</v>
      </c>
      <c r="Y2768" s="5">
        <v>0.34165334797574198</v>
      </c>
      <c r="Z2768" s="5">
        <v>0.27840679557709103</v>
      </c>
      <c r="AA2768" s="5">
        <v>0.31101495542554303</v>
      </c>
      <c r="AB2768" s="5">
        <v>0.373036153292019</v>
      </c>
      <c r="AC2768" s="5">
        <v>0.74842231727644004</v>
      </c>
      <c r="AD2768" s="5">
        <v>3.8962655773592099</v>
      </c>
    </row>
    <row r="2769" spans="1:30" x14ac:dyDescent="0.2">
      <c r="A2769" s="1" t="s">
        <v>6725</v>
      </c>
      <c r="B2769" t="s">
        <v>6726</v>
      </c>
      <c r="C2769" t="s">
        <v>1271</v>
      </c>
      <c r="D2769" t="s">
        <v>6727</v>
      </c>
      <c r="E2769" t="s">
        <v>47</v>
      </c>
      <c r="F2769">
        <v>-0.24358397364572101</v>
      </c>
      <c r="G2769">
        <v>1.4888405059071199</v>
      </c>
      <c r="H2769">
        <v>2</v>
      </c>
      <c r="I2769" t="s">
        <v>647</v>
      </c>
      <c r="J2769" t="s">
        <v>6728</v>
      </c>
      <c r="K2769" s="4">
        <v>-0.67793071885732703</v>
      </c>
      <c r="L2769" s="5">
        <v>-0.84430430613208096</v>
      </c>
      <c r="M2769" s="5">
        <v>-0.88909450431538495</v>
      </c>
      <c r="N2769" s="5">
        <v>-0.52982187206651199</v>
      </c>
      <c r="O2769" s="5">
        <v>-0.39037915187465499</v>
      </c>
      <c r="P2769" s="5">
        <v>-0.3494243361148</v>
      </c>
      <c r="Q2769" s="5">
        <v>-0.78958878775572505</v>
      </c>
      <c r="R2769" s="5">
        <v>-0.64965075896046198</v>
      </c>
      <c r="S2769" s="5">
        <v>0.191574013574934</v>
      </c>
      <c r="T2769" s="5">
        <v>-0.47696666245074998</v>
      </c>
      <c r="U2769" s="5">
        <v>-0.356989356417801</v>
      </c>
      <c r="V2769" s="5">
        <v>-0.78689973811997804</v>
      </c>
      <c r="W2769" s="5">
        <v>2.7544512558084201E-2</v>
      </c>
      <c r="X2769" s="5">
        <v>0.517900462911971</v>
      </c>
      <c r="Y2769" s="5">
        <v>0.150031284154102</v>
      </c>
      <c r="Z2769" s="5">
        <v>0.78587800065792202</v>
      </c>
      <c r="AA2769" s="5">
        <v>0.99283897630551798</v>
      </c>
      <c r="AB2769" s="5">
        <v>0.72288660286402895</v>
      </c>
      <c r="AC2769" s="5">
        <v>0.56827569814743795</v>
      </c>
      <c r="AD2769" s="5">
        <v>-0.60607455615318495</v>
      </c>
    </row>
    <row r="2770" spans="1:30" x14ac:dyDescent="0.2">
      <c r="A2770" s="1" t="s">
        <v>6757</v>
      </c>
      <c r="B2770" t="s">
        <v>6726</v>
      </c>
      <c r="C2770" t="s">
        <v>223</v>
      </c>
      <c r="D2770" t="s">
        <v>6758</v>
      </c>
      <c r="E2770" t="s">
        <v>47</v>
      </c>
      <c r="F2770">
        <v>3.97356523186013</v>
      </c>
      <c r="G2770">
        <v>2.3926827166767701</v>
      </c>
      <c r="H2770">
        <v>5</v>
      </c>
      <c r="I2770" t="s">
        <v>75</v>
      </c>
      <c r="J2770" t="s">
        <v>6728</v>
      </c>
      <c r="K2770" s="4">
        <v>-0.67793071885732703</v>
      </c>
      <c r="L2770" s="5">
        <v>-0.84430430613208096</v>
      </c>
      <c r="M2770" s="5">
        <v>-0.88909450431538495</v>
      </c>
      <c r="N2770" s="5">
        <v>-1.5864310234197501</v>
      </c>
      <c r="O2770" s="5">
        <v>-1.50800582886808</v>
      </c>
      <c r="P2770" s="5">
        <v>-0.98411291770403497</v>
      </c>
      <c r="Q2770" s="5">
        <v>-1.4099565885587499</v>
      </c>
      <c r="R2770" s="5">
        <v>-1.32057028083015</v>
      </c>
      <c r="S2770" s="5">
        <v>-0.81456983831729501</v>
      </c>
      <c r="T2770" s="5">
        <v>-0.47696666245074998</v>
      </c>
      <c r="U2770" s="5">
        <v>-1.0381746356985799</v>
      </c>
      <c r="V2770" s="5">
        <v>-1.31315250531327</v>
      </c>
      <c r="W2770" s="5">
        <v>-0.60385945480469405</v>
      </c>
      <c r="X2770" s="5">
        <v>-1.46158613062661</v>
      </c>
      <c r="Y2770" s="5">
        <v>-2.7401852037161799E-2</v>
      </c>
      <c r="Z2770" s="5">
        <v>-0.320743967733508</v>
      </c>
      <c r="AA2770" s="5">
        <v>-0.35655596566923597</v>
      </c>
      <c r="AB2770" s="5">
        <v>-0.39677003420393298</v>
      </c>
      <c r="AC2770" s="5">
        <v>-0.83846914430825703</v>
      </c>
      <c r="AD2770" s="5">
        <v>-0.63371323100593102</v>
      </c>
    </row>
    <row r="2771" spans="1:30" x14ac:dyDescent="0.2">
      <c r="A2771" s="1" t="s">
        <v>8922</v>
      </c>
      <c r="B2771" t="s">
        <v>8910</v>
      </c>
      <c r="C2771" t="s">
        <v>176</v>
      </c>
      <c r="D2771" t="s">
        <v>8923</v>
      </c>
      <c r="E2771" t="s">
        <v>8924</v>
      </c>
      <c r="F2771">
        <v>-0.122026849686657</v>
      </c>
      <c r="G2771">
        <v>3.0958804343434001</v>
      </c>
      <c r="H2771">
        <v>2</v>
      </c>
      <c r="I2771" t="s">
        <v>647</v>
      </c>
      <c r="J2771" t="s">
        <v>8465</v>
      </c>
      <c r="K2771" s="4">
        <v>-0.67793071885732703</v>
      </c>
      <c r="L2771" s="5">
        <v>-0.84430430613208096</v>
      </c>
      <c r="M2771" s="5">
        <v>-0.88909450431538495</v>
      </c>
      <c r="N2771" s="5">
        <v>-0.241655739879265</v>
      </c>
      <c r="O2771" s="5">
        <v>-0.66015110839030899</v>
      </c>
      <c r="P2771" s="5">
        <v>-0.69561810789074596</v>
      </c>
      <c r="Q2771" s="5">
        <v>-0.94468073795648</v>
      </c>
      <c r="R2771" s="5">
        <v>-1.37891110881882</v>
      </c>
      <c r="S2771" s="5">
        <v>0.33131621522663202</v>
      </c>
      <c r="T2771" s="5">
        <v>-0.47696666245074998</v>
      </c>
      <c r="U2771" s="5">
        <v>0.47901075906315899</v>
      </c>
      <c r="V2771" s="5">
        <v>-0.29353776887626898</v>
      </c>
      <c r="W2771" s="5">
        <v>0.44848049079993602</v>
      </c>
      <c r="X2771" s="5">
        <v>-1.0857342457775201</v>
      </c>
      <c r="Y2771" s="5">
        <v>0.69852077583779204</v>
      </c>
      <c r="Z2771" s="5">
        <v>0.57672912824806799</v>
      </c>
      <c r="AA2771" s="5">
        <v>0.52454474832478504</v>
      </c>
      <c r="AB2771" s="5">
        <v>0.57975848306628797</v>
      </c>
      <c r="AC2771" s="5">
        <v>0.76130584924158595</v>
      </c>
      <c r="AD2771" s="5">
        <v>0.209266352002836</v>
      </c>
    </row>
    <row r="2772" spans="1:30" x14ac:dyDescent="0.2">
      <c r="A2772" s="1" t="s">
        <v>8943</v>
      </c>
      <c r="B2772" t="s">
        <v>8910</v>
      </c>
      <c r="C2772" t="s">
        <v>2321</v>
      </c>
      <c r="D2772" t="s">
        <v>8944</v>
      </c>
      <c r="E2772" t="s">
        <v>8945</v>
      </c>
      <c r="F2772">
        <v>0.90548862129494101</v>
      </c>
      <c r="G2772">
        <v>2.6406580661030401</v>
      </c>
      <c r="H2772">
        <v>2</v>
      </c>
      <c r="I2772" t="s">
        <v>647</v>
      </c>
      <c r="J2772" t="s">
        <v>8465</v>
      </c>
      <c r="K2772" s="4">
        <v>-0.67793071885732703</v>
      </c>
      <c r="L2772" s="5">
        <v>-0.84430430613208096</v>
      </c>
      <c r="M2772" s="5">
        <v>-0.88909450431538495</v>
      </c>
      <c r="N2772" s="5">
        <v>-4.9544985087766703E-2</v>
      </c>
      <c r="O2772" s="5">
        <v>-0.54453455559788599</v>
      </c>
      <c r="P2772" s="5">
        <v>-0.3494243361148</v>
      </c>
      <c r="Q2772" s="5">
        <v>-0.67326982510515798</v>
      </c>
      <c r="R2772" s="5">
        <v>-0.97052531289813904</v>
      </c>
      <c r="S2772" s="5">
        <v>0.58285217819969004</v>
      </c>
      <c r="T2772" s="5">
        <v>1.39863286996628</v>
      </c>
      <c r="U2772" s="5">
        <v>0.91249230042365703</v>
      </c>
      <c r="V2772" s="5">
        <v>-0.32642856682584998</v>
      </c>
      <c r="W2772" s="5">
        <v>0.490574088624122</v>
      </c>
      <c r="X2772" s="5">
        <v>-0.68482556860514399</v>
      </c>
      <c r="Y2772" s="5">
        <v>-0.33968345632567098</v>
      </c>
      <c r="Z2772" s="5">
        <v>-0.52436256856270302</v>
      </c>
      <c r="AA2772" s="5">
        <v>-0.11049052209862199</v>
      </c>
      <c r="AB2772" s="5">
        <v>-0.193833260680422</v>
      </c>
      <c r="AC2772" s="5">
        <v>0.174387142259844</v>
      </c>
      <c r="AD2772" s="5">
        <v>-0.257827253008579</v>
      </c>
    </row>
    <row r="2773" spans="1:30" x14ac:dyDescent="0.2">
      <c r="A2773" s="1" t="s">
        <v>8962</v>
      </c>
      <c r="B2773" t="s">
        <v>8910</v>
      </c>
      <c r="C2773" t="s">
        <v>2031</v>
      </c>
      <c r="D2773" t="s">
        <v>8963</v>
      </c>
      <c r="E2773" t="s">
        <v>47</v>
      </c>
      <c r="F2773">
        <v>-0.177029302026634</v>
      </c>
      <c r="G2773">
        <v>3.5162171576710302</v>
      </c>
      <c r="H2773">
        <v>2</v>
      </c>
      <c r="I2773" t="s">
        <v>647</v>
      </c>
      <c r="J2773" t="s">
        <v>8465</v>
      </c>
      <c r="K2773" s="4">
        <v>-0.67793071885732703</v>
      </c>
      <c r="L2773" s="5">
        <v>-0.84430430613208096</v>
      </c>
      <c r="M2773" s="5">
        <v>-0.88909450431538495</v>
      </c>
      <c r="N2773" s="5">
        <v>0.62284265668247696</v>
      </c>
      <c r="O2773" s="5">
        <v>-1.08407846862919</v>
      </c>
      <c r="P2773" s="5">
        <v>-0.86871499377871897</v>
      </c>
      <c r="Q2773" s="5">
        <v>-0.634496837554969</v>
      </c>
      <c r="R2773" s="5">
        <v>-1.29139986683582</v>
      </c>
      <c r="S2773" s="5">
        <v>2.3436039190110902</v>
      </c>
      <c r="T2773" s="5">
        <v>0.92973298686202499</v>
      </c>
      <c r="U2773" s="5">
        <v>0.94345526766369203</v>
      </c>
      <c r="V2773" s="5">
        <v>-0.52377335452333296</v>
      </c>
      <c r="W2773" s="5">
        <v>0.40638689297575098</v>
      </c>
      <c r="X2773" s="5">
        <v>-1.4114725459800701</v>
      </c>
      <c r="Y2773" s="5">
        <v>0.50657280387450299</v>
      </c>
      <c r="Z2773" s="5">
        <v>0.59905843636037703</v>
      </c>
      <c r="AA2773" s="5">
        <v>0.33470492745274</v>
      </c>
      <c r="AB2773" s="5">
        <v>0.34121749492965497</v>
      </c>
      <c r="AC2773" s="5">
        <v>0.54464463558593101</v>
      </c>
      <c r="AD2773" s="5">
        <v>0.40826481094261002</v>
      </c>
    </row>
    <row r="2774" spans="1:30" x14ac:dyDescent="0.2">
      <c r="A2774" s="1" t="s">
        <v>8967</v>
      </c>
      <c r="B2774" t="s">
        <v>8910</v>
      </c>
      <c r="C2774" t="s">
        <v>1930</v>
      </c>
      <c r="D2774" t="s">
        <v>8968</v>
      </c>
      <c r="E2774" t="s">
        <v>8969</v>
      </c>
      <c r="F2774">
        <v>0.93745041996284895</v>
      </c>
      <c r="G2774">
        <v>2.8876609061451601</v>
      </c>
      <c r="H2774">
        <v>2</v>
      </c>
      <c r="I2774" t="s">
        <v>647</v>
      </c>
      <c r="J2774" t="s">
        <v>8465</v>
      </c>
      <c r="K2774" s="4">
        <v>-0.67793071885732703</v>
      </c>
      <c r="L2774" s="5">
        <v>-0.84430430613208096</v>
      </c>
      <c r="M2774" s="5">
        <v>-0.88909450431538495</v>
      </c>
      <c r="N2774" s="5">
        <v>-1.0100987590452599</v>
      </c>
      <c r="O2774" s="5">
        <v>-0.58307340652869299</v>
      </c>
      <c r="P2774" s="5">
        <v>-0.291725374152142</v>
      </c>
      <c r="Q2774" s="5">
        <v>-1.1385456757074299</v>
      </c>
      <c r="R2774" s="5">
        <v>-0.97052531289813904</v>
      </c>
      <c r="S2774" s="5">
        <v>0.27541933456595302</v>
      </c>
      <c r="T2774" s="5">
        <v>0.92973298686202499</v>
      </c>
      <c r="U2774" s="5">
        <v>0.88152933318362103</v>
      </c>
      <c r="V2774" s="5">
        <v>-6.3302183229205305E-2</v>
      </c>
      <c r="W2774" s="5">
        <v>0.61685488209667705</v>
      </c>
      <c r="X2774" s="5">
        <v>-0.58459839931205104</v>
      </c>
      <c r="Y2774" s="5">
        <v>-0.10779583905212101</v>
      </c>
      <c r="Z2774" s="5">
        <v>-0.49538999382728299</v>
      </c>
      <c r="AA2774" s="5">
        <v>-0.24138878577381201</v>
      </c>
      <c r="AB2774" s="5">
        <v>-0.20083026967186299</v>
      </c>
      <c r="AC2774" s="5">
        <v>0.15290333502586001</v>
      </c>
      <c r="AD2774" s="5">
        <v>0.87535841595402597</v>
      </c>
    </row>
    <row r="2775" spans="1:30" x14ac:dyDescent="0.2">
      <c r="A2775" s="1" t="s">
        <v>8972</v>
      </c>
      <c r="B2775" t="s">
        <v>8910</v>
      </c>
      <c r="C2775" t="s">
        <v>1583</v>
      </c>
      <c r="D2775" t="s">
        <v>8973</v>
      </c>
      <c r="E2775" t="s">
        <v>47</v>
      </c>
      <c r="F2775">
        <v>1.3940068593625701</v>
      </c>
      <c r="G2775">
        <v>3.17304317695814</v>
      </c>
      <c r="H2775">
        <v>2</v>
      </c>
      <c r="I2775" t="s">
        <v>647</v>
      </c>
      <c r="J2775" t="s">
        <v>8465</v>
      </c>
      <c r="K2775" s="4">
        <v>-0.67793071885732703</v>
      </c>
      <c r="L2775" s="5">
        <v>-0.84430430613208096</v>
      </c>
      <c r="M2775" s="5">
        <v>-0.88909450431538495</v>
      </c>
      <c r="N2775" s="5">
        <v>0.62284265668247696</v>
      </c>
      <c r="O2775" s="5">
        <v>-0.66015110839030899</v>
      </c>
      <c r="P2775" s="5">
        <v>-0.75331706985340396</v>
      </c>
      <c r="Q2775" s="5">
        <v>-0.75081580020553595</v>
      </c>
      <c r="R2775" s="5">
        <v>-1.3497406948244799</v>
      </c>
      <c r="S2775" s="5">
        <v>0.35926465555697201</v>
      </c>
      <c r="T2775" s="5">
        <v>-8.0667793464918106E-3</v>
      </c>
      <c r="U2775" s="5">
        <v>0.41708482458308799</v>
      </c>
      <c r="V2775" s="5">
        <v>-0.39221016272501102</v>
      </c>
      <c r="W2775" s="5">
        <v>-0.182923476562842</v>
      </c>
      <c r="X2775" s="5">
        <v>-0.98550707648442204</v>
      </c>
      <c r="Y2775" s="5">
        <v>-0.70463300865168998</v>
      </c>
      <c r="Z2775" s="5">
        <v>-1.0959214659099199</v>
      </c>
      <c r="AA2775" s="5">
        <v>-0.586608063855108</v>
      </c>
      <c r="AB2775" s="5">
        <v>-0.74052479770135105</v>
      </c>
      <c r="AC2775" s="5">
        <v>-0.41496467060141101</v>
      </c>
      <c r="AD2775" s="5">
        <v>0.14293353235624401</v>
      </c>
    </row>
    <row r="2776" spans="1:30" x14ac:dyDescent="0.2">
      <c r="A2776" s="1" t="s">
        <v>8993</v>
      </c>
      <c r="B2776" t="s">
        <v>8910</v>
      </c>
      <c r="C2776" t="s">
        <v>3684</v>
      </c>
      <c r="D2776" t="s">
        <v>8994</v>
      </c>
      <c r="E2776" t="s">
        <v>47</v>
      </c>
      <c r="F2776">
        <v>0.99904514461799998</v>
      </c>
      <c r="G2776">
        <v>3.0105432723255801</v>
      </c>
      <c r="H2776">
        <v>2</v>
      </c>
      <c r="I2776" t="s">
        <v>647</v>
      </c>
      <c r="J2776" t="s">
        <v>8465</v>
      </c>
      <c r="K2776" s="4">
        <v>-0.67793071885732703</v>
      </c>
      <c r="L2776" s="5">
        <v>-0.84430430613208096</v>
      </c>
      <c r="M2776" s="5">
        <v>-0.88909450431538495</v>
      </c>
      <c r="N2776" s="5">
        <v>0.23862114709948001</v>
      </c>
      <c r="O2776" s="5">
        <v>-0.89138421397515399</v>
      </c>
      <c r="P2776" s="5">
        <v>-0.69561810789074596</v>
      </c>
      <c r="Q2776" s="5">
        <v>-0.51817787490440204</v>
      </c>
      <c r="R2776" s="5">
        <v>-0.88301407091513595</v>
      </c>
      <c r="S2776" s="5">
        <v>0.191574013574934</v>
      </c>
      <c r="T2776" s="5">
        <v>-0.47696666245074998</v>
      </c>
      <c r="U2776" s="5">
        <v>0.32419592286298099</v>
      </c>
      <c r="V2776" s="5">
        <v>-0.26064697092668898</v>
      </c>
      <c r="W2776" s="5">
        <v>-5.6642683090286201E-2</v>
      </c>
      <c r="X2776" s="5">
        <v>-0.70988236092841706</v>
      </c>
      <c r="Y2776" s="5">
        <v>-0.107533522742987</v>
      </c>
      <c r="Z2776" s="5">
        <v>-0.15082507203162501</v>
      </c>
      <c r="AA2776" s="5">
        <v>-0.31174749151215497</v>
      </c>
      <c r="AB2776" s="5">
        <v>-0.61009161524764299</v>
      </c>
      <c r="AC2776" s="5">
        <v>-0.33930205520302598</v>
      </c>
      <c r="AD2776" s="5">
        <v>-0.30204913277297402</v>
      </c>
    </row>
    <row r="2777" spans="1:30" x14ac:dyDescent="0.2">
      <c r="A2777" s="1" t="s">
        <v>8995</v>
      </c>
      <c r="B2777" t="s">
        <v>8910</v>
      </c>
      <c r="C2777" t="s">
        <v>207</v>
      </c>
      <c r="D2777" t="s">
        <v>8996</v>
      </c>
      <c r="E2777" t="s">
        <v>8997</v>
      </c>
      <c r="F2777">
        <v>-8.8322017490420998E-2</v>
      </c>
      <c r="G2777">
        <v>3.4330481742115602</v>
      </c>
      <c r="H2777">
        <v>2</v>
      </c>
      <c r="I2777" t="s">
        <v>647</v>
      </c>
      <c r="J2777" t="s">
        <v>8465</v>
      </c>
      <c r="K2777" s="4">
        <v>-0.67793071885732703</v>
      </c>
      <c r="L2777" s="5">
        <v>-0.84430430613208096</v>
      </c>
      <c r="M2777" s="5">
        <v>-0.88909450431538495</v>
      </c>
      <c r="N2777" s="5">
        <v>0.91100878886972403</v>
      </c>
      <c r="O2777" s="5">
        <v>3.3548208364228199E-2</v>
      </c>
      <c r="P2777" s="5">
        <v>-0.234026412189485</v>
      </c>
      <c r="Q2777" s="5">
        <v>-0.16922098695270099</v>
      </c>
      <c r="R2777" s="5">
        <v>-0.53296910298312505</v>
      </c>
      <c r="S2777" s="5">
        <v>0.94618190249410605</v>
      </c>
      <c r="T2777" s="5">
        <v>-8.0667793464918106E-3</v>
      </c>
      <c r="U2777" s="5">
        <v>1.12923307110391</v>
      </c>
      <c r="V2777" s="5">
        <v>1.0878757450061101</v>
      </c>
      <c r="W2777" s="5">
        <v>1.2903524472836401</v>
      </c>
      <c r="X2777" s="5">
        <v>4.1821408769779703E-2</v>
      </c>
      <c r="Y2777" s="5">
        <v>-0.17860534455989399</v>
      </c>
      <c r="Z2777" s="5">
        <v>-0.26236502286750102</v>
      </c>
      <c r="AA2777" s="5">
        <v>-1.8344332001276099E-2</v>
      </c>
      <c r="AB2777" s="5">
        <v>-0.187341776281475</v>
      </c>
      <c r="AC2777" s="5">
        <v>-1.07314758403341E-2</v>
      </c>
      <c r="AD2777" s="5">
        <v>0.118058724988772</v>
      </c>
    </row>
    <row r="2778" spans="1:30" x14ac:dyDescent="0.2">
      <c r="A2778" s="1" t="s">
        <v>6725</v>
      </c>
      <c r="B2778" t="s">
        <v>6726</v>
      </c>
      <c r="C2778" t="s">
        <v>3028</v>
      </c>
      <c r="D2778" t="s">
        <v>6742</v>
      </c>
      <c r="E2778" t="s">
        <v>47</v>
      </c>
      <c r="F2778">
        <v>3.2034753671292902</v>
      </c>
      <c r="G2778">
        <v>4.2832144950123396</v>
      </c>
      <c r="H2778">
        <v>5</v>
      </c>
      <c r="I2778" t="s">
        <v>75</v>
      </c>
      <c r="J2778" t="s">
        <v>6728</v>
      </c>
      <c r="K2778" s="4">
        <v>-0.75645456421808699</v>
      </c>
      <c r="L2778" s="5">
        <v>-0.84430430613208096</v>
      </c>
      <c r="M2778" s="5">
        <v>-0.88909450431538495</v>
      </c>
      <c r="N2778" s="5">
        <v>-0.81798800425375895</v>
      </c>
      <c r="O2778" s="5">
        <v>-0.89138421397515399</v>
      </c>
      <c r="P2778" s="5">
        <v>-0.58022018396543096</v>
      </c>
      <c r="Q2778" s="5">
        <v>-1.33241061345837</v>
      </c>
      <c r="R2778" s="5">
        <v>-0.62048034496612803</v>
      </c>
      <c r="S2778" s="5">
        <v>0.16362557324459401</v>
      </c>
      <c r="T2778" s="5">
        <v>-0.47696666245074998</v>
      </c>
      <c r="U2778" s="5">
        <v>-4.7359684017445801E-2</v>
      </c>
      <c r="V2778" s="5">
        <v>-1.2144801114645201</v>
      </c>
      <c r="W2778" s="5">
        <v>-9.8736280914471397E-2</v>
      </c>
      <c r="X2778" s="5">
        <v>-0.609655191635324</v>
      </c>
      <c r="Y2778" s="5">
        <v>1.3802291949104799</v>
      </c>
      <c r="Z2778" s="5">
        <v>2.2613723059592701</v>
      </c>
      <c r="AA2778" s="5">
        <v>2.2363991516076802</v>
      </c>
      <c r="AB2778" s="5">
        <v>1.88919453846943</v>
      </c>
      <c r="AC2778" s="5">
        <v>2.0688042803641</v>
      </c>
      <c r="AD2778" s="5">
        <v>-0.63647709849120604</v>
      </c>
    </row>
    <row r="2779" spans="1:30" x14ac:dyDescent="0.2">
      <c r="A2779" s="1" t="s">
        <v>8960</v>
      </c>
      <c r="B2779" t="s">
        <v>8910</v>
      </c>
      <c r="C2779" t="s">
        <v>834</v>
      </c>
      <c r="D2779" t="s">
        <v>8961</v>
      </c>
      <c r="E2779" t="s">
        <v>47</v>
      </c>
      <c r="F2779">
        <v>0.408138286173786</v>
      </c>
      <c r="G2779">
        <v>2.7960817073078799</v>
      </c>
      <c r="H2779">
        <v>2</v>
      </c>
      <c r="I2779" t="s">
        <v>647</v>
      </c>
      <c r="J2779" t="s">
        <v>8465</v>
      </c>
      <c r="K2779" s="4">
        <v>-0.79571648689846697</v>
      </c>
      <c r="L2779" s="5">
        <v>-0.84430430613208096</v>
      </c>
      <c r="M2779" s="5">
        <v>-0.88909450431538495</v>
      </c>
      <c r="N2779" s="5">
        <v>0.52678727928672797</v>
      </c>
      <c r="O2779" s="5">
        <v>-0.197684897220617</v>
      </c>
      <c r="P2779" s="5">
        <v>-0.92641395574137697</v>
      </c>
      <c r="Q2779" s="5">
        <v>-0.78958878775572505</v>
      </c>
      <c r="R2779" s="5">
        <v>-0.79550282893213398</v>
      </c>
      <c r="S2779" s="5">
        <v>0.80643970084240701</v>
      </c>
      <c r="T2779" s="5">
        <v>0.46083310375776598</v>
      </c>
      <c r="U2779" s="5">
        <v>0.69575152974340804</v>
      </c>
      <c r="V2779" s="5">
        <v>-0.688227344271236</v>
      </c>
      <c r="W2779" s="5">
        <v>-9.8736280914471397E-2</v>
      </c>
      <c r="X2779" s="5">
        <v>-0.86022311486805603</v>
      </c>
      <c r="Y2779" s="5">
        <v>-0.102827727136724</v>
      </c>
      <c r="Z2779" s="5">
        <v>0.15218968739963201</v>
      </c>
      <c r="AA2779" s="5">
        <v>4.8358308066296998E-2</v>
      </c>
      <c r="AB2779" s="5">
        <v>-1.2030550159341199E-2</v>
      </c>
      <c r="AC2779" s="5">
        <v>0.24478065417632699</v>
      </c>
      <c r="AD2779" s="5">
        <v>3.7906567915807703E-2</v>
      </c>
    </row>
    <row r="2780" spans="1:30" x14ac:dyDescent="0.2">
      <c r="A2780" s="1" t="s">
        <v>8976</v>
      </c>
      <c r="B2780" t="s">
        <v>8910</v>
      </c>
      <c r="C2780" t="s">
        <v>4152</v>
      </c>
      <c r="D2780" t="s">
        <v>8977</v>
      </c>
      <c r="E2780" t="s">
        <v>8978</v>
      </c>
      <c r="F2780">
        <v>1.4789991489057199</v>
      </c>
      <c r="G2780">
        <v>2.6055659507008202</v>
      </c>
      <c r="H2780">
        <v>2</v>
      </c>
      <c r="I2780" t="s">
        <v>647</v>
      </c>
      <c r="J2780" t="s">
        <v>8465</v>
      </c>
      <c r="K2780" s="4">
        <v>-0.79571648689846697</v>
      </c>
      <c r="L2780" s="5">
        <v>-0.84430430613208096</v>
      </c>
      <c r="M2780" s="5">
        <v>-0.88909450431538495</v>
      </c>
      <c r="N2780" s="5">
        <v>-0.52982187206651199</v>
      </c>
      <c r="O2780" s="5">
        <v>-0.81430651211353899</v>
      </c>
      <c r="P2780" s="5">
        <v>-0.58022018396543096</v>
      </c>
      <c r="Q2780" s="5">
        <v>-1.06099970060705</v>
      </c>
      <c r="R2780" s="5">
        <v>-1.2330590388471501</v>
      </c>
      <c r="S2780" s="5">
        <v>-0.199704151049822</v>
      </c>
      <c r="T2780" s="5">
        <v>0.92973298686202499</v>
      </c>
      <c r="U2780" s="5">
        <v>-0.233137487457659</v>
      </c>
      <c r="V2780" s="5">
        <v>-0.35931936477542997</v>
      </c>
      <c r="W2780" s="5">
        <v>0.490574088624122</v>
      </c>
      <c r="X2780" s="5">
        <v>-1.36135896133352</v>
      </c>
      <c r="Y2780" s="5">
        <v>-6.1497010490150397E-2</v>
      </c>
      <c r="Z2780" s="5">
        <v>-0.71565642250753103</v>
      </c>
      <c r="AA2780" s="5">
        <v>-0.51997654482186095</v>
      </c>
      <c r="AB2780" s="5">
        <v>-0.40637500146129502</v>
      </c>
      <c r="AC2780" s="5">
        <v>-0.36955494708694098</v>
      </c>
      <c r="AD2780" s="5">
        <v>-0.36285421744901603</v>
      </c>
    </row>
    <row r="2781" spans="1:30" x14ac:dyDescent="0.2">
      <c r="A2781" s="1" t="s">
        <v>8979</v>
      </c>
      <c r="B2781" t="s">
        <v>8910</v>
      </c>
      <c r="C2781" t="s">
        <v>2539</v>
      </c>
      <c r="D2781" t="s">
        <v>8980</v>
      </c>
      <c r="E2781" t="s">
        <v>8981</v>
      </c>
      <c r="F2781">
        <v>0.77943481117531199</v>
      </c>
      <c r="G2781">
        <v>2.7135259364338502</v>
      </c>
      <c r="H2781">
        <v>2</v>
      </c>
      <c r="I2781" t="s">
        <v>647</v>
      </c>
      <c r="J2781" t="s">
        <v>8465</v>
      </c>
      <c r="K2781" s="4">
        <v>-0.79571648689846697</v>
      </c>
      <c r="L2781" s="5">
        <v>-0.84430430613208096</v>
      </c>
      <c r="M2781" s="5">
        <v>-0.88909450431538495</v>
      </c>
      <c r="N2781" s="5">
        <v>0.142565769703731</v>
      </c>
      <c r="O2781" s="5">
        <v>-0.54453455559788599</v>
      </c>
      <c r="P2781" s="5">
        <v>-0.81101603181606197</v>
      </c>
      <c r="Q2781" s="5">
        <v>-0.82836177530591404</v>
      </c>
      <c r="R2781" s="5">
        <v>-0.76633241493779902</v>
      </c>
      <c r="S2781" s="5">
        <v>0.75054282018172802</v>
      </c>
      <c r="T2781" s="5">
        <v>0.92973298686202499</v>
      </c>
      <c r="U2781" s="5">
        <v>0.91249230042365703</v>
      </c>
      <c r="V2781" s="5">
        <v>-6.3302183229205305E-2</v>
      </c>
      <c r="W2781" s="5">
        <v>0.490574088624122</v>
      </c>
      <c r="X2781" s="5">
        <v>-0.18368972213967899</v>
      </c>
      <c r="Y2781" s="5">
        <v>-0.232227170085161</v>
      </c>
      <c r="Z2781" s="5">
        <v>-0.78280794967920497</v>
      </c>
      <c r="AA2781" s="5">
        <v>-0.249327671230342</v>
      </c>
      <c r="AB2781" s="5">
        <v>-0.19911187793691601</v>
      </c>
      <c r="AC2781" s="5">
        <v>-4.3782101866925001E-2</v>
      </c>
      <c r="AD2781" s="5">
        <v>-0.32968780762571998</v>
      </c>
    </row>
    <row r="2782" spans="1:30" x14ac:dyDescent="0.2">
      <c r="A2782" s="1" t="s">
        <v>8998</v>
      </c>
      <c r="B2782" t="s">
        <v>8910</v>
      </c>
      <c r="C2782" t="s">
        <v>837</v>
      </c>
      <c r="D2782" t="s">
        <v>8999</v>
      </c>
      <c r="E2782" t="s">
        <v>47</v>
      </c>
      <c r="F2782">
        <v>0.138214390576329</v>
      </c>
      <c r="G2782">
        <v>3.1636428092213298</v>
      </c>
      <c r="H2782">
        <v>2</v>
      </c>
      <c r="I2782" t="s">
        <v>647</v>
      </c>
      <c r="J2782" t="s">
        <v>8465</v>
      </c>
      <c r="K2782" s="4">
        <v>-0.79571648689846697</v>
      </c>
      <c r="L2782" s="5">
        <v>-0.84430430613208096</v>
      </c>
      <c r="M2782" s="5">
        <v>-0.88909450431538495</v>
      </c>
      <c r="N2782" s="5">
        <v>0.23862114709948001</v>
      </c>
      <c r="O2782" s="5">
        <v>-0.31330145001303999</v>
      </c>
      <c r="P2782" s="5">
        <v>-0.176327450226827</v>
      </c>
      <c r="Q2782" s="5">
        <v>-0.67326982510515798</v>
      </c>
      <c r="R2782" s="5">
        <v>-0.79550282893213398</v>
      </c>
      <c r="S2782" s="5">
        <v>0.918233462163766</v>
      </c>
      <c r="T2782" s="5">
        <v>-0.47696666245074998</v>
      </c>
      <c r="U2782" s="5">
        <v>0.78864043146351404</v>
      </c>
      <c r="V2782" s="5">
        <v>0.23271499831702</v>
      </c>
      <c r="W2782" s="5">
        <v>0.78522927339341797</v>
      </c>
      <c r="X2782" s="5">
        <v>-0.81010953022151</v>
      </c>
      <c r="Y2782" s="5">
        <v>0.32968218550439998</v>
      </c>
      <c r="Z2782" s="5">
        <v>0.114987394310208</v>
      </c>
      <c r="AA2782" s="5">
        <v>7.7531267333488293E-2</v>
      </c>
      <c r="AB2782" s="5">
        <v>0.177272734548027</v>
      </c>
      <c r="AC2782" s="5">
        <v>0.37484715691390602</v>
      </c>
      <c r="AD2782" s="5">
        <v>-0.290993662831875</v>
      </c>
    </row>
    <row r="2783" spans="1:30" x14ac:dyDescent="0.2">
      <c r="A2783" s="1" t="s">
        <v>9000</v>
      </c>
      <c r="B2783" t="s">
        <v>8910</v>
      </c>
      <c r="C2783" t="s">
        <v>4842</v>
      </c>
      <c r="D2783" t="s">
        <v>9001</v>
      </c>
      <c r="E2783" t="s">
        <v>9002</v>
      </c>
      <c r="F2783">
        <v>0.46279973894401999</v>
      </c>
      <c r="G2783">
        <v>3.2352558825703301</v>
      </c>
      <c r="H2783">
        <v>2</v>
      </c>
      <c r="I2783" t="s">
        <v>647</v>
      </c>
      <c r="J2783" t="s">
        <v>8465</v>
      </c>
      <c r="K2783" s="4">
        <v>-0.79571648689846697</v>
      </c>
      <c r="L2783" s="5">
        <v>-0.84430430613208096</v>
      </c>
      <c r="M2783" s="5">
        <v>-0.88909450431538495</v>
      </c>
      <c r="N2783" s="5">
        <v>0.43073190189097799</v>
      </c>
      <c r="O2783" s="5">
        <v>-0.54453455559788599</v>
      </c>
      <c r="P2783" s="5">
        <v>-0.176327450226827</v>
      </c>
      <c r="Q2783" s="5">
        <v>-0.82836177530591404</v>
      </c>
      <c r="R2783" s="5">
        <v>-0.97052531289813904</v>
      </c>
      <c r="S2783" s="5">
        <v>1.05797566381546</v>
      </c>
      <c r="T2783" s="5">
        <v>-0.47696666245074998</v>
      </c>
      <c r="U2783" s="5">
        <v>1.22212197282401</v>
      </c>
      <c r="V2783" s="5">
        <v>-0.26064697092668898</v>
      </c>
      <c r="W2783" s="5">
        <v>0.82732287121760295</v>
      </c>
      <c r="X2783" s="5">
        <v>4.1821408769779703E-2</v>
      </c>
      <c r="Y2783" s="5">
        <v>-0.28375642687166103</v>
      </c>
      <c r="Z2783" s="5">
        <v>-0.64051314474148502</v>
      </c>
      <c r="AA2783" s="5">
        <v>-0.23209415560046101</v>
      </c>
      <c r="AB2783" s="5">
        <v>-0.34974449071623598</v>
      </c>
      <c r="AC2783" s="5">
        <v>0.28917752140422798</v>
      </c>
      <c r="AD2783" s="5">
        <v>-0.299285265287699</v>
      </c>
    </row>
    <row r="2784" spans="1:30" x14ac:dyDescent="0.2">
      <c r="A2784" s="1" t="s">
        <v>8982</v>
      </c>
      <c r="B2784" t="s">
        <v>8910</v>
      </c>
      <c r="C2784" t="s">
        <v>1083</v>
      </c>
      <c r="D2784" t="s">
        <v>8983</v>
      </c>
      <c r="E2784" t="s">
        <v>8984</v>
      </c>
      <c r="F2784">
        <v>0.50221933037086897</v>
      </c>
      <c r="G2784">
        <v>3.3426982615681302</v>
      </c>
      <c r="H2784">
        <v>2</v>
      </c>
      <c r="I2784" t="s">
        <v>647</v>
      </c>
      <c r="J2784" t="s">
        <v>8465</v>
      </c>
      <c r="K2784" s="4">
        <v>-0.83497840957884695</v>
      </c>
      <c r="L2784" s="5">
        <v>-0.84430430613208096</v>
      </c>
      <c r="M2784" s="5">
        <v>-0.88909450431538495</v>
      </c>
      <c r="N2784" s="5">
        <v>-0.241655739879265</v>
      </c>
      <c r="O2784" s="5">
        <v>-0.42891800280546299</v>
      </c>
      <c r="P2784" s="5">
        <v>-0.69561810789074596</v>
      </c>
      <c r="Q2784" s="5">
        <v>-0.44063189980402401</v>
      </c>
      <c r="R2784" s="5">
        <v>-0.76633241493779902</v>
      </c>
      <c r="S2784" s="5">
        <v>1.0020787831547899</v>
      </c>
      <c r="T2784" s="5">
        <v>-0.47696666245074998</v>
      </c>
      <c r="U2784" s="5">
        <v>1.81041835038469</v>
      </c>
      <c r="V2784" s="5">
        <v>-3.0411385279624802E-2</v>
      </c>
      <c r="W2784" s="5">
        <v>0.364293295151566</v>
      </c>
      <c r="X2784" s="5">
        <v>-0.78505273789823704</v>
      </c>
      <c r="Y2784" s="5">
        <v>-8.9503250979627705E-2</v>
      </c>
      <c r="Z2784" s="5">
        <v>-0.61272049348091595</v>
      </c>
      <c r="AA2784" s="5">
        <v>-0.33518631738689197</v>
      </c>
      <c r="AB2784" s="5">
        <v>-0.24133689719357701</v>
      </c>
      <c r="AC2784" s="5">
        <v>0.18412631815313299</v>
      </c>
      <c r="AD2784" s="5">
        <v>-6.9884264009903496E-2</v>
      </c>
    </row>
    <row r="2785" spans="1:30" x14ac:dyDescent="0.2">
      <c r="A2785" s="1" t="s">
        <v>5042</v>
      </c>
      <c r="B2785" t="s">
        <v>5007</v>
      </c>
      <c r="C2785" t="s">
        <v>883</v>
      </c>
      <c r="D2785" t="s">
        <v>5043</v>
      </c>
      <c r="E2785" t="s">
        <v>47</v>
      </c>
      <c r="F2785">
        <v>5.0994306913022696</v>
      </c>
      <c r="G2785">
        <v>1.6309921000691101</v>
      </c>
      <c r="H2785">
        <v>5</v>
      </c>
      <c r="I2785" t="s">
        <v>75</v>
      </c>
      <c r="J2785" t="s">
        <v>5007</v>
      </c>
      <c r="K2785" s="4">
        <v>-2.3465624327734802</v>
      </c>
      <c r="L2785" s="5">
        <v>-0.84430430613208096</v>
      </c>
      <c r="M2785" s="5">
        <v>-0.88909450431538495</v>
      </c>
      <c r="N2785" s="5">
        <v>-0.81798800425375895</v>
      </c>
      <c r="O2785" s="5">
        <v>-1.12261731956</v>
      </c>
      <c r="P2785" s="5">
        <v>-0.3494243361148</v>
      </c>
      <c r="Q2785" s="5">
        <v>-1.17731866325761</v>
      </c>
      <c r="R2785" s="5">
        <v>-1.4664223508018199</v>
      </c>
      <c r="S2785" s="5">
        <v>-0.451240114022879</v>
      </c>
      <c r="T2785" s="5">
        <v>-0.47696666245074998</v>
      </c>
      <c r="U2785" s="5">
        <v>-0.41891529089787299</v>
      </c>
      <c r="V2785" s="5">
        <v>-1.1158077176157799</v>
      </c>
      <c r="W2785" s="5">
        <v>-0.68804665045306401</v>
      </c>
      <c r="X2785" s="5">
        <v>-1.1859614150706099</v>
      </c>
      <c r="Y2785" s="5">
        <v>-0.67325640103880702</v>
      </c>
      <c r="Z2785" s="5">
        <v>-0.134831655519567</v>
      </c>
      <c r="AA2785" s="5">
        <v>-2.3568350560602598</v>
      </c>
      <c r="AB2785" s="5">
        <v>-1.9642881504604901</v>
      </c>
      <c r="AC2785" s="5">
        <v>-1.0072785254029399</v>
      </c>
      <c r="AD2785" s="5">
        <v>-0.630949363520657</v>
      </c>
    </row>
    <row r="2786" spans="1:30" x14ac:dyDescent="0.2">
      <c r="A2786" s="1" t="s">
        <v>5046</v>
      </c>
      <c r="B2786" t="s">
        <v>5007</v>
      </c>
      <c r="C2786" t="s">
        <v>5047</v>
      </c>
      <c r="D2786" t="s">
        <v>5048</v>
      </c>
      <c r="E2786" t="s">
        <v>47</v>
      </c>
      <c r="F2786">
        <v>4.7712737432126699</v>
      </c>
      <c r="G2786">
        <v>-1.04268474834245</v>
      </c>
      <c r="H2786">
        <v>5</v>
      </c>
      <c r="I2786" t="s">
        <v>75</v>
      </c>
      <c r="J2786" t="s">
        <v>5007</v>
      </c>
      <c r="K2786" s="4">
        <v>-2.3465624327734802</v>
      </c>
      <c r="L2786" s="5">
        <v>-0.84430430613208096</v>
      </c>
      <c r="M2786" s="5">
        <v>-0.88909450431538495</v>
      </c>
      <c r="N2786" s="5">
        <v>-0.91404338164950805</v>
      </c>
      <c r="O2786" s="5">
        <v>-0.62161225745950099</v>
      </c>
      <c r="P2786" s="5">
        <v>-0.58022018396543096</v>
      </c>
      <c r="Q2786" s="5">
        <v>-0.130447999402512</v>
      </c>
      <c r="R2786" s="5">
        <v>-0.53296910298312505</v>
      </c>
      <c r="S2786" s="5">
        <v>-0.61893075600491698</v>
      </c>
      <c r="T2786" s="5">
        <v>1.39863286996628</v>
      </c>
      <c r="U2786" s="5">
        <v>-1.1001005701786499</v>
      </c>
      <c r="V2786" s="5">
        <v>6.8261008569116904E-2</v>
      </c>
      <c r="W2786" s="5">
        <v>-0.73014024827724999</v>
      </c>
      <c r="X2786" s="5">
        <v>-0.28391689143277199</v>
      </c>
      <c r="Y2786" s="5">
        <v>-1.5178354266563401</v>
      </c>
      <c r="Z2786" s="5">
        <v>-0.63059782142340803</v>
      </c>
      <c r="AA2786" s="5">
        <v>-1.0973993323773601</v>
      </c>
      <c r="AB2786" s="5">
        <v>-1.37646885686428</v>
      </c>
      <c r="AC2786" s="5">
        <v>-1.77629978954264</v>
      </c>
      <c r="AD2786" s="5">
        <v>-0.61160229112373399</v>
      </c>
    </row>
    <row r="2787" spans="1:30" x14ac:dyDescent="0.2">
      <c r="A2787" s="1" t="s">
        <v>5071</v>
      </c>
      <c r="B2787" t="s">
        <v>5007</v>
      </c>
      <c r="C2787" t="s">
        <v>5035</v>
      </c>
      <c r="D2787" t="s">
        <v>5072</v>
      </c>
      <c r="E2787" t="s">
        <v>47</v>
      </c>
      <c r="F2787">
        <v>7.0359903684262903</v>
      </c>
      <c r="G2787">
        <v>-7.4882044961869204E-2</v>
      </c>
      <c r="H2787">
        <v>5</v>
      </c>
      <c r="I2787" t="s">
        <v>75</v>
      </c>
      <c r="J2787" t="s">
        <v>5007</v>
      </c>
      <c r="K2787" s="4">
        <v>-2.3465624327734802</v>
      </c>
      <c r="L2787" s="5">
        <v>-0.84430430613208096</v>
      </c>
      <c r="M2787" s="5">
        <v>-0.88909450431538495</v>
      </c>
      <c r="N2787" s="5">
        <v>-0.241655739879265</v>
      </c>
      <c r="O2787" s="5">
        <v>-1.12261731956</v>
      </c>
      <c r="P2787" s="5">
        <v>-0.234026412189485</v>
      </c>
      <c r="Q2787" s="5">
        <v>-0.44063189980402401</v>
      </c>
      <c r="R2787" s="5">
        <v>-1.40808152281315</v>
      </c>
      <c r="S2787" s="5">
        <v>-0.87046671897797401</v>
      </c>
      <c r="T2787" s="5">
        <v>0.92973298686202499</v>
      </c>
      <c r="U2787" s="5">
        <v>-1.1929894718987599</v>
      </c>
      <c r="V2787" s="5">
        <v>0.46295058396408401</v>
      </c>
      <c r="W2787" s="5">
        <v>-0.56176585698050896</v>
      </c>
      <c r="X2787" s="5">
        <v>-0.96045028416114897</v>
      </c>
      <c r="Y2787" s="5">
        <v>-2.8840662033905899</v>
      </c>
      <c r="Z2787" s="5">
        <v>-2.1798670898729098</v>
      </c>
      <c r="AA2787" s="5">
        <v>-3.5514461794882402</v>
      </c>
      <c r="AB2787" s="5">
        <v>-2.9684794436873498</v>
      </c>
      <c r="AC2787" s="5">
        <v>-3.2299353764829402</v>
      </c>
      <c r="AD2787" s="5">
        <v>-0.62265776106483295</v>
      </c>
    </row>
    <row r="2788" spans="1:30" x14ac:dyDescent="0.2">
      <c r="A2788" s="1" t="s">
        <v>5006</v>
      </c>
      <c r="B2788" t="s">
        <v>5007</v>
      </c>
      <c r="C2788" t="s">
        <v>1156</v>
      </c>
      <c r="D2788" t="s">
        <v>5008</v>
      </c>
      <c r="E2788" t="s">
        <v>5009</v>
      </c>
      <c r="F2788">
        <v>7.1475192418698903</v>
      </c>
      <c r="G2788">
        <v>-8.7105169465958601E-2</v>
      </c>
      <c r="H2788">
        <v>5</v>
      </c>
      <c r="I2788" t="s">
        <v>75</v>
      </c>
      <c r="J2788" t="s">
        <v>5007</v>
      </c>
      <c r="K2788" s="4">
        <v>-2.3661933941136701</v>
      </c>
      <c r="L2788" s="5">
        <v>-0.84430430613208096</v>
      </c>
      <c r="M2788" s="5">
        <v>-0.88909450431538495</v>
      </c>
      <c r="N2788" s="5">
        <v>0.52678727928672797</v>
      </c>
      <c r="O2788" s="5">
        <v>-0.77576766118273099</v>
      </c>
      <c r="P2788" s="5">
        <v>0.40066216939975002</v>
      </c>
      <c r="Q2788" s="5">
        <v>-0.634496837554969</v>
      </c>
      <c r="R2788" s="5">
        <v>-1.3497406948244799</v>
      </c>
      <c r="S2788" s="5">
        <v>-0.70277607699593603</v>
      </c>
      <c r="T2788" s="5">
        <v>0.92973298686202499</v>
      </c>
      <c r="U2788" s="5">
        <v>-1.1620265046587299</v>
      </c>
      <c r="V2788" s="5">
        <v>2.47941266995576E-3</v>
      </c>
      <c r="W2788" s="5">
        <v>-0.51967225915632398</v>
      </c>
      <c r="X2788" s="5">
        <v>-0.33403047607931902</v>
      </c>
      <c r="Y2788" s="5">
        <v>-2.77773469768773</v>
      </c>
      <c r="Z2788" s="5">
        <v>-3.13617771442396</v>
      </c>
      <c r="AA2788" s="5">
        <v>-2.9148662491005801</v>
      </c>
      <c r="AB2788" s="5">
        <v>-2.7720106417910402</v>
      </c>
      <c r="AC2788" s="5">
        <v>-2.7431408896160701</v>
      </c>
      <c r="AD2788" s="5">
        <v>-0.26059112049385402</v>
      </c>
    </row>
    <row r="2789" spans="1:30" x14ac:dyDescent="0.2">
      <c r="A2789" s="1" t="s">
        <v>5010</v>
      </c>
      <c r="B2789" t="s">
        <v>5007</v>
      </c>
      <c r="C2789" t="s">
        <v>1156</v>
      </c>
      <c r="D2789" t="s">
        <v>5011</v>
      </c>
      <c r="E2789" t="s">
        <v>5009</v>
      </c>
      <c r="F2789">
        <v>7.2324425092343896</v>
      </c>
      <c r="G2789">
        <v>-0.20756344454568601</v>
      </c>
      <c r="H2789">
        <v>5</v>
      </c>
      <c r="I2789" t="s">
        <v>75</v>
      </c>
      <c r="J2789" t="s">
        <v>5007</v>
      </c>
      <c r="K2789" s="4">
        <v>-2.3661933941136701</v>
      </c>
      <c r="L2789" s="5">
        <v>-0.84430430613208096</v>
      </c>
      <c r="M2789" s="5">
        <v>-0.88909450431538495</v>
      </c>
      <c r="N2789" s="5">
        <v>-0.14560036248351599</v>
      </c>
      <c r="O2789" s="5">
        <v>-0.54453455559788599</v>
      </c>
      <c r="P2789" s="5">
        <v>0.97765178902632699</v>
      </c>
      <c r="Q2789" s="5">
        <v>-0.130447999402512</v>
      </c>
      <c r="R2789" s="5">
        <v>-3.7072065079443203E-2</v>
      </c>
      <c r="S2789" s="5">
        <v>-0.451240114022879</v>
      </c>
      <c r="T2789" s="5">
        <v>0.92973298686202499</v>
      </c>
      <c r="U2789" s="5">
        <v>-0.75950793053826404</v>
      </c>
      <c r="V2789" s="5">
        <v>0.52873217986324506</v>
      </c>
      <c r="W2789" s="5">
        <v>-0.60385945480469405</v>
      </c>
      <c r="X2789" s="5">
        <v>0.46778687826542398</v>
      </c>
      <c r="Y2789" s="5">
        <v>-2.63322623278219</v>
      </c>
      <c r="Z2789" s="5">
        <v>-2.0158279808986501</v>
      </c>
      <c r="AA2789" s="5">
        <v>-2.8623522553808498</v>
      </c>
      <c r="AB2789" s="5">
        <v>-2.6731296396199302</v>
      </c>
      <c r="AC2789" s="5">
        <v>-2.9403124975264099</v>
      </c>
      <c r="AD2789" s="5">
        <v>-0.36285421744901603</v>
      </c>
    </row>
    <row r="2790" spans="1:30" x14ac:dyDescent="0.2">
      <c r="A2790" s="1" t="s">
        <v>5012</v>
      </c>
      <c r="B2790" t="s">
        <v>5007</v>
      </c>
      <c r="C2790" t="s">
        <v>3560</v>
      </c>
      <c r="D2790" t="s">
        <v>5013</v>
      </c>
      <c r="E2790" t="s">
        <v>47</v>
      </c>
      <c r="F2790">
        <v>6.7774816861753102</v>
      </c>
      <c r="G2790">
        <v>1.0400816653462099</v>
      </c>
      <c r="H2790">
        <v>5</v>
      </c>
      <c r="I2790" t="s">
        <v>75</v>
      </c>
      <c r="J2790" t="s">
        <v>5007</v>
      </c>
      <c r="K2790" s="4">
        <v>-2.3661933941136701</v>
      </c>
      <c r="L2790" s="5">
        <v>-0.84430430613208096</v>
      </c>
      <c r="M2790" s="5">
        <v>-0.88909450431538495</v>
      </c>
      <c r="N2790" s="5">
        <v>-0.72193262685800996</v>
      </c>
      <c r="O2790" s="5">
        <v>-0.81430651211353899</v>
      </c>
      <c r="P2790" s="5">
        <v>-0.118628488264169</v>
      </c>
      <c r="Q2790" s="5">
        <v>-0.75081580020553595</v>
      </c>
      <c r="R2790" s="5">
        <v>-0.94135489890380497</v>
      </c>
      <c r="S2790" s="5">
        <v>-0.73072451732627597</v>
      </c>
      <c r="T2790" s="5">
        <v>-0.47696666245074998</v>
      </c>
      <c r="U2790" s="5">
        <v>-0.91432276673844104</v>
      </c>
      <c r="V2790" s="5">
        <v>-0.65533654632165494</v>
      </c>
      <c r="W2790" s="5">
        <v>-0.68804665045306401</v>
      </c>
      <c r="X2790" s="5">
        <v>-0.70988236092841706</v>
      </c>
      <c r="Y2790" s="5">
        <v>-2.2139851534447001</v>
      </c>
      <c r="Z2790" s="5">
        <v>-1.7782047787501101</v>
      </c>
      <c r="AA2790" s="5">
        <v>-2.5516489042704098</v>
      </c>
      <c r="AB2790" s="5">
        <v>-2.4287378901143799</v>
      </c>
      <c r="AC2790" s="5">
        <v>-2.6828669373982801</v>
      </c>
      <c r="AD2790" s="5">
        <v>-0.42089543463978402</v>
      </c>
    </row>
    <row r="2791" spans="1:30" x14ac:dyDescent="0.2">
      <c r="A2791" s="1" t="s">
        <v>5016</v>
      </c>
      <c r="B2791" t="s">
        <v>5007</v>
      </c>
      <c r="C2791" t="s">
        <v>3570</v>
      </c>
      <c r="D2791" t="s">
        <v>5017</v>
      </c>
      <c r="E2791" t="s">
        <v>47</v>
      </c>
      <c r="F2791">
        <v>7.01677335411354</v>
      </c>
      <c r="G2791">
        <v>-0.117674484422624</v>
      </c>
      <c r="H2791">
        <v>5</v>
      </c>
      <c r="I2791" t="s">
        <v>75</v>
      </c>
      <c r="J2791" t="s">
        <v>5007</v>
      </c>
      <c r="K2791" s="4">
        <v>-2.3661933941136701</v>
      </c>
      <c r="L2791" s="5">
        <v>-0.84430430613208096</v>
      </c>
      <c r="M2791" s="5">
        <v>-0.88909450431538495</v>
      </c>
      <c r="N2791" s="5">
        <v>4.6510392307982401E-2</v>
      </c>
      <c r="O2791" s="5">
        <v>-1.04553961769838</v>
      </c>
      <c r="P2791" s="5">
        <v>5.4468397623803698E-2</v>
      </c>
      <c r="Q2791" s="5">
        <v>-0.78958878775572505</v>
      </c>
      <c r="R2791" s="5">
        <v>-1.2330590388471501</v>
      </c>
      <c r="S2791" s="5">
        <v>-0.73072451732627597</v>
      </c>
      <c r="T2791" s="5">
        <v>1.39863286996628</v>
      </c>
      <c r="U2791" s="5">
        <v>-1.1310635374186899</v>
      </c>
      <c r="V2791" s="5">
        <v>-0.22775617297710801</v>
      </c>
      <c r="W2791" s="5">
        <v>-0.60385945480469405</v>
      </c>
      <c r="X2791" s="5">
        <v>-0.63471198395859696</v>
      </c>
      <c r="Y2791" s="5">
        <v>-2.57682822631859</v>
      </c>
      <c r="Z2791" s="5">
        <v>-1.8917575402195499</v>
      </c>
      <c r="AA2791" s="5">
        <v>-2.54009618125724</v>
      </c>
      <c r="AB2791" s="5">
        <v>-2.8374231727824299</v>
      </c>
      <c r="AC2791" s="5">
        <v>-3.0053491250828199</v>
      </c>
      <c r="AD2791" s="5">
        <v>-0.48722825428637501</v>
      </c>
    </row>
    <row r="2792" spans="1:30" x14ac:dyDescent="0.2">
      <c r="A2792" s="1" t="s">
        <v>5018</v>
      </c>
      <c r="B2792" t="s">
        <v>5007</v>
      </c>
      <c r="C2792" t="s">
        <v>1317</v>
      </c>
      <c r="D2792" t="s">
        <v>5019</v>
      </c>
      <c r="E2792" t="s">
        <v>47</v>
      </c>
      <c r="F2792">
        <v>5.88012040764138</v>
      </c>
      <c r="G2792">
        <v>-0.37321974294465698</v>
      </c>
      <c r="H2792">
        <v>5</v>
      </c>
      <c r="I2792" t="s">
        <v>75</v>
      </c>
      <c r="J2792" t="s">
        <v>5007</v>
      </c>
      <c r="K2792" s="4">
        <v>-2.3661933941136701</v>
      </c>
      <c r="L2792" s="5">
        <v>-0.84430430613208096</v>
      </c>
      <c r="M2792" s="5">
        <v>-0.88909450431538495</v>
      </c>
      <c r="N2792" s="5">
        <v>0.142565769703731</v>
      </c>
      <c r="O2792" s="5">
        <v>-0.96846191583676899</v>
      </c>
      <c r="P2792" s="5">
        <v>-0.118628488264169</v>
      </c>
      <c r="Q2792" s="5">
        <v>-0.20799397450289001</v>
      </c>
      <c r="R2792" s="5">
        <v>-0.99969572689247299</v>
      </c>
      <c r="S2792" s="5">
        <v>-0.75867295765661602</v>
      </c>
      <c r="T2792" s="5">
        <v>0.92973298686202499</v>
      </c>
      <c r="U2792" s="5">
        <v>-1.0072116684585499</v>
      </c>
      <c r="V2792" s="5">
        <v>0.199824200367439</v>
      </c>
      <c r="W2792" s="5">
        <v>-0.477578661332138</v>
      </c>
      <c r="X2792" s="5">
        <v>-0.48437123001895799</v>
      </c>
      <c r="Y2792" s="5">
        <v>-1.26942983088648</v>
      </c>
      <c r="Z2792" s="5">
        <v>-3.1094286509426099</v>
      </c>
      <c r="AA2792" s="5">
        <v>-1.46782212699758</v>
      </c>
      <c r="AB2792" s="5">
        <v>-2.35616767952463</v>
      </c>
      <c r="AC2792" s="5">
        <v>-1.68251604978167</v>
      </c>
      <c r="AD2792" s="5">
        <v>-0.64200483346175496</v>
      </c>
    </row>
    <row r="2793" spans="1:30" x14ac:dyDescent="0.2">
      <c r="A2793" s="1" t="s">
        <v>5020</v>
      </c>
      <c r="B2793" t="s">
        <v>5007</v>
      </c>
      <c r="C2793" t="s">
        <v>1262</v>
      </c>
      <c r="D2793" t="s">
        <v>5021</v>
      </c>
      <c r="E2793" t="s">
        <v>47</v>
      </c>
      <c r="F2793">
        <v>4.9646684041623699</v>
      </c>
      <c r="G2793">
        <v>-0.77620175438207295</v>
      </c>
      <c r="H2793">
        <v>5</v>
      </c>
      <c r="I2793" t="s">
        <v>75</v>
      </c>
      <c r="J2793" t="s">
        <v>5007</v>
      </c>
      <c r="K2793" s="4">
        <v>-2.3661933941136701</v>
      </c>
      <c r="L2793" s="5">
        <v>-0.84430430613208096</v>
      </c>
      <c r="M2793" s="5">
        <v>-0.88909450431538495</v>
      </c>
      <c r="N2793" s="5">
        <v>0.52678727928672797</v>
      </c>
      <c r="O2793" s="5">
        <v>-0.54453455559788599</v>
      </c>
      <c r="P2793" s="5">
        <v>0.57375905528772297</v>
      </c>
      <c r="Q2793" s="5">
        <v>6.3416938348432303E-2</v>
      </c>
      <c r="R2793" s="5">
        <v>-0.35794661901711999</v>
      </c>
      <c r="S2793" s="5">
        <v>-0.59098231567457704</v>
      </c>
      <c r="T2793" s="5">
        <v>0.92973298686202499</v>
      </c>
      <c r="U2793" s="5">
        <v>-0.75950793053826404</v>
      </c>
      <c r="V2793" s="5">
        <v>1.18654813885486</v>
      </c>
      <c r="W2793" s="5">
        <v>0.111731708206455</v>
      </c>
      <c r="X2793" s="5">
        <v>0.36755970897233198</v>
      </c>
      <c r="Y2793" s="5">
        <v>-1.98359591872484</v>
      </c>
      <c r="Z2793" s="5">
        <v>-0.28201223602226999</v>
      </c>
      <c r="AA2793" s="5">
        <v>-1.7803657348711801</v>
      </c>
      <c r="AB2793" s="5">
        <v>-1.988780621027</v>
      </c>
      <c r="AC2793" s="5">
        <v>-2.4210570920709098</v>
      </c>
      <c r="AD2793" s="5">
        <v>-0.55632494141824096</v>
      </c>
    </row>
    <row r="2794" spans="1:30" x14ac:dyDescent="0.2">
      <c r="A2794" s="1" t="s">
        <v>5022</v>
      </c>
      <c r="B2794" t="s">
        <v>5007</v>
      </c>
      <c r="C2794" t="s">
        <v>4608</v>
      </c>
      <c r="D2794" t="s">
        <v>5023</v>
      </c>
      <c r="E2794" t="s">
        <v>5024</v>
      </c>
      <c r="F2794">
        <v>0.61143423229500204</v>
      </c>
      <c r="G2794">
        <v>-4.02215392844957</v>
      </c>
      <c r="H2794">
        <v>1</v>
      </c>
      <c r="I2794" t="s">
        <v>35</v>
      </c>
      <c r="J2794" t="s">
        <v>5007</v>
      </c>
      <c r="K2794" s="4">
        <v>-2.3661933941136701</v>
      </c>
      <c r="L2794" s="5">
        <v>-0.84430430613208096</v>
      </c>
      <c r="M2794" s="5">
        <v>-0.88909450431538495</v>
      </c>
      <c r="N2794" s="5">
        <v>0.334676524495229</v>
      </c>
      <c r="O2794" s="5">
        <v>-0.120607195359002</v>
      </c>
      <c r="P2794" s="5">
        <v>1.1507486749143001</v>
      </c>
      <c r="Q2794" s="5">
        <v>3.16525594236355</v>
      </c>
      <c r="R2794" s="5">
        <v>-0.29960579102845097</v>
      </c>
      <c r="S2794" s="5">
        <v>0.66669749919070898</v>
      </c>
      <c r="T2794" s="5">
        <v>0.46083310375776598</v>
      </c>
      <c r="U2794" s="5">
        <v>1.5627146124644</v>
      </c>
      <c r="V2794" s="5">
        <v>3.4560131973759098</v>
      </c>
      <c r="W2794" s="5">
        <v>-0.14082987873865699</v>
      </c>
      <c r="X2794" s="5">
        <v>0.34250291664905802</v>
      </c>
      <c r="Y2794" s="5">
        <v>3.2557297047384498E-2</v>
      </c>
      <c r="Z2794" s="5">
        <v>5.3217408869418899E-2</v>
      </c>
      <c r="AA2794" s="5">
        <v>-2.3874904443866698</v>
      </c>
      <c r="AB2794" s="5">
        <v>-2.1196879777108801</v>
      </c>
      <c r="AC2794" s="5">
        <v>-1.6049019979378301</v>
      </c>
      <c r="AD2794" s="5">
        <v>-0.56461654387406501</v>
      </c>
    </row>
    <row r="2795" spans="1:30" x14ac:dyDescent="0.2">
      <c r="A2795" s="1" t="s">
        <v>5028</v>
      </c>
      <c r="B2795" t="s">
        <v>5007</v>
      </c>
      <c r="C2795" t="s">
        <v>1156</v>
      </c>
      <c r="D2795" t="s">
        <v>5029</v>
      </c>
      <c r="E2795" t="s">
        <v>5030</v>
      </c>
      <c r="F2795">
        <v>6.9784780851010897</v>
      </c>
      <c r="G2795">
        <v>0.97605590564924505</v>
      </c>
      <c r="H2795">
        <v>5</v>
      </c>
      <c r="I2795" t="s">
        <v>75</v>
      </c>
      <c r="J2795" t="s">
        <v>5007</v>
      </c>
      <c r="K2795" s="4">
        <v>-2.3661933941136701</v>
      </c>
      <c r="L2795" s="5">
        <v>-0.84430430613208096</v>
      </c>
      <c r="M2795" s="5">
        <v>-0.88909450431538495</v>
      </c>
      <c r="N2795" s="5">
        <v>-1.1061541364410099</v>
      </c>
      <c r="O2795" s="5">
        <v>-0.62161225745950099</v>
      </c>
      <c r="P2795" s="5">
        <v>0.16986632154911899</v>
      </c>
      <c r="Q2795" s="5">
        <v>-1.06099970060705</v>
      </c>
      <c r="R2795" s="5">
        <v>-1.5539335927848199</v>
      </c>
      <c r="S2795" s="5">
        <v>-0.81456983831729501</v>
      </c>
      <c r="T2795" s="5">
        <v>-8.0667793464918106E-3</v>
      </c>
      <c r="U2795" s="5">
        <v>-1.1620265046587299</v>
      </c>
      <c r="V2795" s="5">
        <v>-0.91846292991830003</v>
      </c>
      <c r="W2795" s="5">
        <v>-0.77223384610143497</v>
      </c>
      <c r="X2795" s="5">
        <v>-0.88527990719132899</v>
      </c>
      <c r="Y2795" s="5">
        <v>-2.7598634055056599</v>
      </c>
      <c r="Z2795" s="5">
        <v>-2.5990820020995402</v>
      </c>
      <c r="AA2795" s="5">
        <v>-2.7098265296738901</v>
      </c>
      <c r="AB2795" s="5">
        <v>-2.5002402289874199</v>
      </c>
      <c r="AC2795" s="5">
        <v>-2.9072123540813699</v>
      </c>
      <c r="AD2795" s="5">
        <v>-0.55079720644769203</v>
      </c>
    </row>
    <row r="2796" spans="1:30" x14ac:dyDescent="0.2">
      <c r="A2796" s="1" t="s">
        <v>5034</v>
      </c>
      <c r="B2796" t="s">
        <v>5007</v>
      </c>
      <c r="C2796" t="s">
        <v>5035</v>
      </c>
      <c r="D2796" t="s">
        <v>5036</v>
      </c>
      <c r="E2796" t="s">
        <v>47</v>
      </c>
      <c r="F2796">
        <v>5.5079637876157399</v>
      </c>
      <c r="G2796">
        <v>0.19531147224622999</v>
      </c>
      <c r="H2796">
        <v>5</v>
      </c>
      <c r="I2796" t="s">
        <v>75</v>
      </c>
      <c r="J2796" t="s">
        <v>5007</v>
      </c>
      <c r="K2796" s="4">
        <v>-2.3661933941136701</v>
      </c>
      <c r="L2796" s="5">
        <v>-0.84430430613208096</v>
      </c>
      <c r="M2796" s="5">
        <v>-0.88909450431538495</v>
      </c>
      <c r="N2796" s="5">
        <v>-0.33771111727501402</v>
      </c>
      <c r="O2796" s="5">
        <v>-0.85284536304434699</v>
      </c>
      <c r="P2796" s="5">
        <v>0.74685594117569598</v>
      </c>
      <c r="Q2796" s="5">
        <v>-1.4129036751945601E-2</v>
      </c>
      <c r="R2796" s="5">
        <v>-1.2622294528414799</v>
      </c>
      <c r="S2796" s="5">
        <v>-0.64687919633525703</v>
      </c>
      <c r="T2796" s="5">
        <v>-0.47696666245074998</v>
      </c>
      <c r="U2796" s="5">
        <v>-1.0381746356985799</v>
      </c>
      <c r="V2796" s="5">
        <v>0.23271499831702</v>
      </c>
      <c r="W2796" s="5">
        <v>-0.477578661332138</v>
      </c>
      <c r="X2796" s="5">
        <v>-0.88527990719132899</v>
      </c>
      <c r="Y2796" s="5">
        <v>-2.0015725348795099</v>
      </c>
      <c r="Z2796" s="5">
        <v>-1.6090840665753301</v>
      </c>
      <c r="AA2796" s="5">
        <v>-1.64328438627436</v>
      </c>
      <c r="AB2796" s="5">
        <v>-1.7889730055430699</v>
      </c>
      <c r="AC2796" s="5">
        <v>-2.2748299045831999</v>
      </c>
      <c r="AD2796" s="5">
        <v>-0.59225521872681197</v>
      </c>
    </row>
    <row r="2797" spans="1:30" x14ac:dyDescent="0.2">
      <c r="A2797" s="1" t="s">
        <v>5037</v>
      </c>
      <c r="B2797" t="s">
        <v>5007</v>
      </c>
      <c r="C2797" t="s">
        <v>4285</v>
      </c>
      <c r="D2797" t="s">
        <v>5038</v>
      </c>
      <c r="E2797" t="s">
        <v>47</v>
      </c>
      <c r="F2797">
        <v>6.8789554944638898</v>
      </c>
      <c r="G2797">
        <v>-0.21450073974412601</v>
      </c>
      <c r="H2797">
        <v>5</v>
      </c>
      <c r="I2797" t="s">
        <v>75</v>
      </c>
      <c r="J2797" t="s">
        <v>5007</v>
      </c>
      <c r="K2797" s="4">
        <v>-2.3661933941136701</v>
      </c>
      <c r="L2797" s="5">
        <v>-0.84430430613208096</v>
      </c>
      <c r="M2797" s="5">
        <v>-0.88909450431538495</v>
      </c>
      <c r="N2797" s="5">
        <v>0.52678727928672797</v>
      </c>
      <c r="O2797" s="5">
        <v>-0.89138421397515399</v>
      </c>
      <c r="P2797" s="5">
        <v>-3.2305643388539401E-3</v>
      </c>
      <c r="Q2797" s="5">
        <v>0.37360083874994399</v>
      </c>
      <c r="R2797" s="5">
        <v>-1.1747182108584799</v>
      </c>
      <c r="S2797" s="5">
        <v>-0.507136994683558</v>
      </c>
      <c r="T2797" s="5">
        <v>0.46083310375776598</v>
      </c>
      <c r="U2797" s="5">
        <v>-1.0381746356985799</v>
      </c>
      <c r="V2797" s="5">
        <v>0.79185856345988903</v>
      </c>
      <c r="W2797" s="5">
        <v>-0.68804665045306401</v>
      </c>
      <c r="X2797" s="5">
        <v>-0.45931443769568497</v>
      </c>
      <c r="Y2797" s="5">
        <v>-2.3592090264660599</v>
      </c>
      <c r="Z2797" s="5">
        <v>-2.7096180264494598</v>
      </c>
      <c r="AA2797" s="5">
        <v>-2.3281577215010199</v>
      </c>
      <c r="AB2797" s="5">
        <v>-2.57738955187427</v>
      </c>
      <c r="AC2797" s="5">
        <v>-2.6263968232344901</v>
      </c>
      <c r="AD2797" s="5">
        <v>-0.55908880890351598</v>
      </c>
    </row>
    <row r="2798" spans="1:30" x14ac:dyDescent="0.2">
      <c r="A2798" s="1" t="s">
        <v>5044</v>
      </c>
      <c r="B2798" t="s">
        <v>5007</v>
      </c>
      <c r="C2798" t="s">
        <v>3031</v>
      </c>
      <c r="D2798" t="s">
        <v>5045</v>
      </c>
      <c r="E2798" t="s">
        <v>47</v>
      </c>
      <c r="F2798">
        <v>7.3387137761716499</v>
      </c>
      <c r="G2798">
        <v>0.835831687280715</v>
      </c>
      <c r="H2798">
        <v>5</v>
      </c>
      <c r="I2798" t="s">
        <v>75</v>
      </c>
      <c r="J2798" t="s">
        <v>5007</v>
      </c>
      <c r="K2798" s="4">
        <v>-2.3661933941136701</v>
      </c>
      <c r="L2798" s="5">
        <v>-0.84430430613208096</v>
      </c>
      <c r="M2798" s="5">
        <v>-0.88909450431538495</v>
      </c>
      <c r="N2798" s="5">
        <v>-1.2022095138367599</v>
      </c>
      <c r="O2798" s="5">
        <v>-1.12261731956</v>
      </c>
      <c r="P2798" s="5">
        <v>-0.176327450226827</v>
      </c>
      <c r="Q2798" s="5">
        <v>-0.78958878775572505</v>
      </c>
      <c r="R2798" s="5">
        <v>-1.0580365548811399</v>
      </c>
      <c r="S2798" s="5">
        <v>-0.64687919633525703</v>
      </c>
      <c r="T2798" s="5">
        <v>-0.47696666245074998</v>
      </c>
      <c r="U2798" s="5">
        <v>-0.79047089777829904</v>
      </c>
      <c r="V2798" s="5">
        <v>-0.72111814222081605</v>
      </c>
      <c r="W2798" s="5">
        <v>-0.73014024827724999</v>
      </c>
      <c r="X2798" s="5">
        <v>-1.0857342457775201</v>
      </c>
      <c r="Y2798" s="5">
        <v>-2.2630522139659299</v>
      </c>
      <c r="Z2798" s="5">
        <v>-2.7553103151299898</v>
      </c>
      <c r="AA2798" s="5">
        <v>-3.53160118837924</v>
      </c>
      <c r="AB2798" s="5">
        <v>-2.7760391633498198</v>
      </c>
      <c r="AC2798" s="5">
        <v>-4.2548491544446998</v>
      </c>
      <c r="AD2798" s="5">
        <v>-0.62542162855010697</v>
      </c>
    </row>
    <row r="2799" spans="1:30" x14ac:dyDescent="0.2">
      <c r="A2799" s="1" t="s">
        <v>5049</v>
      </c>
      <c r="B2799" t="s">
        <v>5007</v>
      </c>
      <c r="C2799" t="s">
        <v>883</v>
      </c>
      <c r="D2799" t="s">
        <v>5050</v>
      </c>
      <c r="E2799" t="s">
        <v>47</v>
      </c>
      <c r="F2799">
        <v>7.1571980825071</v>
      </c>
      <c r="G2799">
        <v>-0.13614042060655299</v>
      </c>
      <c r="H2799">
        <v>5</v>
      </c>
      <c r="I2799" t="s">
        <v>75</v>
      </c>
      <c r="J2799" t="s">
        <v>5007</v>
      </c>
      <c r="K2799" s="4">
        <v>-2.3661933941136701</v>
      </c>
      <c r="L2799" s="5">
        <v>-0.84430430613208096</v>
      </c>
      <c r="M2799" s="5">
        <v>-0.88909450431538495</v>
      </c>
      <c r="N2799" s="5">
        <v>-0.433766494670763</v>
      </c>
      <c r="O2799" s="5">
        <v>-0.58307340652869299</v>
      </c>
      <c r="P2799" s="5">
        <v>0.80455490313835398</v>
      </c>
      <c r="Q2799" s="5">
        <v>-0.47940488735421299</v>
      </c>
      <c r="R2799" s="5">
        <v>-0.47462827499445698</v>
      </c>
      <c r="S2799" s="5">
        <v>-0.73072451732627597</v>
      </c>
      <c r="T2799" s="5">
        <v>0.92973298686202499</v>
      </c>
      <c r="U2799" s="5">
        <v>-0.85239683225837004</v>
      </c>
      <c r="V2799" s="5">
        <v>-0.35931936477542997</v>
      </c>
      <c r="W2799" s="5">
        <v>-0.77223384610143497</v>
      </c>
      <c r="X2799" s="5">
        <v>-0.33403047607931902</v>
      </c>
      <c r="Y2799" s="5">
        <v>-2.9461676023330599</v>
      </c>
      <c r="Z2799" s="5">
        <v>-1.94747669960549</v>
      </c>
      <c r="AA2799" s="5">
        <v>-2.8569048286580201</v>
      </c>
      <c r="AB2799" s="5">
        <v>-2.7235547380222598</v>
      </c>
      <c r="AC2799" s="5">
        <v>-2.80791192374623</v>
      </c>
      <c r="AD2799" s="5">
        <v>-0.60054682118263503</v>
      </c>
    </row>
    <row r="2800" spans="1:30" x14ac:dyDescent="0.2">
      <c r="A2800" s="1" t="s">
        <v>5051</v>
      </c>
      <c r="B2800" t="s">
        <v>5007</v>
      </c>
      <c r="C2800" t="s">
        <v>1010</v>
      </c>
      <c r="D2800" t="s">
        <v>5052</v>
      </c>
      <c r="E2800" t="s">
        <v>5053</v>
      </c>
      <c r="F2800">
        <v>6.5078040471677401</v>
      </c>
      <c r="G2800">
        <v>1.2152591202946299</v>
      </c>
      <c r="H2800">
        <v>5</v>
      </c>
      <c r="I2800" t="s">
        <v>75</v>
      </c>
      <c r="J2800" t="s">
        <v>5007</v>
      </c>
      <c r="K2800" s="4">
        <v>-2.3661933941136701</v>
      </c>
      <c r="L2800" s="5">
        <v>-0.84430430613208096</v>
      </c>
      <c r="M2800" s="5">
        <v>-0.88909450431538495</v>
      </c>
      <c r="N2800" s="5">
        <v>-0.91404338164950805</v>
      </c>
      <c r="O2800" s="5">
        <v>-1.19969502142162</v>
      </c>
      <c r="P2800" s="5">
        <v>-0.40712329807745801</v>
      </c>
      <c r="Q2800" s="5">
        <v>-1.25486463835799</v>
      </c>
      <c r="R2800" s="5">
        <v>-1.32057028083015</v>
      </c>
      <c r="S2800" s="5">
        <v>-0.73072451732627597</v>
      </c>
      <c r="T2800" s="5">
        <v>-0.47696666245074998</v>
      </c>
      <c r="U2800" s="5">
        <v>-0.79047089777829904</v>
      </c>
      <c r="V2800" s="5">
        <v>-1.18158931351494</v>
      </c>
      <c r="W2800" s="5">
        <v>-0.51967225915632398</v>
      </c>
      <c r="X2800" s="5">
        <v>-1.21101820739388</v>
      </c>
      <c r="Y2800" s="5">
        <v>-2.0643277373500402</v>
      </c>
      <c r="Z2800" s="5">
        <v>-0.878480904375329</v>
      </c>
      <c r="AA2800" s="5">
        <v>-1.9123285915289201</v>
      </c>
      <c r="AB2800" s="5">
        <v>-2.35616767952463</v>
      </c>
      <c r="AC2800" s="5">
        <v>-3.03299109853914</v>
      </c>
      <c r="AD2800" s="5">
        <v>-0.630949363520657</v>
      </c>
    </row>
    <row r="2801" spans="1:30" x14ac:dyDescent="0.2">
      <c r="A2801" s="1" t="s">
        <v>5054</v>
      </c>
      <c r="B2801" t="s">
        <v>5007</v>
      </c>
      <c r="C2801" t="s">
        <v>3198</v>
      </c>
      <c r="D2801" t="s">
        <v>5055</v>
      </c>
      <c r="E2801" t="s">
        <v>5056</v>
      </c>
      <c r="F2801">
        <v>3.8526598325376198</v>
      </c>
      <c r="G2801">
        <v>2.1913727973194699</v>
      </c>
      <c r="H2801">
        <v>5</v>
      </c>
      <c r="I2801" t="s">
        <v>75</v>
      </c>
      <c r="J2801" t="s">
        <v>5007</v>
      </c>
      <c r="K2801" s="4">
        <v>-2.3661933941136701</v>
      </c>
      <c r="L2801" s="5">
        <v>-0.84430430613208096</v>
      </c>
      <c r="M2801" s="5">
        <v>-0.88909450431538495</v>
      </c>
      <c r="N2801" s="5">
        <v>-0.81798800425375895</v>
      </c>
      <c r="O2801" s="5">
        <v>-1.23823387235242</v>
      </c>
      <c r="P2801" s="5">
        <v>5.4468397623803698E-2</v>
      </c>
      <c r="Q2801" s="5">
        <v>-0.94468073795648</v>
      </c>
      <c r="R2801" s="5">
        <v>-0.76633241493779902</v>
      </c>
      <c r="S2801" s="5">
        <v>-0.75867295765661602</v>
      </c>
      <c r="T2801" s="5">
        <v>-0.47696666245074998</v>
      </c>
      <c r="U2801" s="5">
        <v>-0.48084122537794399</v>
      </c>
      <c r="V2801" s="5">
        <v>-0.78689973811997804</v>
      </c>
      <c r="W2801" s="5">
        <v>-0.77223384610143497</v>
      </c>
      <c r="X2801" s="5">
        <v>-1.2861885843637</v>
      </c>
      <c r="Y2801" s="5">
        <v>-0.93822170744507305</v>
      </c>
      <c r="Z2801" s="5">
        <v>-0.63059782142340803</v>
      </c>
      <c r="AA2801" s="5">
        <v>-0.72697876028945996</v>
      </c>
      <c r="AB2801" s="5">
        <v>0.25636186110375198</v>
      </c>
      <c r="AC2801" s="5">
        <v>-0.93225288406921902</v>
      </c>
      <c r="AD2801" s="5">
        <v>-0.63647709849120604</v>
      </c>
    </row>
    <row r="2802" spans="1:30" x14ac:dyDescent="0.2">
      <c r="A2802" s="1" t="s">
        <v>5059</v>
      </c>
      <c r="B2802" t="s">
        <v>5007</v>
      </c>
      <c r="C2802" t="s">
        <v>4169</v>
      </c>
      <c r="D2802" t="s">
        <v>5060</v>
      </c>
      <c r="E2802" t="s">
        <v>47</v>
      </c>
      <c r="F2802">
        <v>5.7060357442502596</v>
      </c>
      <c r="G2802">
        <v>0.179732785055221</v>
      </c>
      <c r="H2802">
        <v>5</v>
      </c>
      <c r="I2802" t="s">
        <v>75</v>
      </c>
      <c r="J2802" t="s">
        <v>5007</v>
      </c>
      <c r="K2802" s="4">
        <v>-2.3661933941136701</v>
      </c>
      <c r="L2802" s="5">
        <v>-0.84430430613208096</v>
      </c>
      <c r="M2802" s="5">
        <v>-0.88909450431538495</v>
      </c>
      <c r="N2802" s="5">
        <v>4.6510392307982401E-2</v>
      </c>
      <c r="O2802" s="5">
        <v>-0.92992306490596199</v>
      </c>
      <c r="P2802" s="5">
        <v>-0.40712329807745801</v>
      </c>
      <c r="Q2802" s="5">
        <v>-0.44063189980402401</v>
      </c>
      <c r="R2802" s="5">
        <v>-0.99969572689247299</v>
      </c>
      <c r="S2802" s="5">
        <v>-0.56303387534423799</v>
      </c>
      <c r="T2802" s="5">
        <v>-8.0667793464918106E-3</v>
      </c>
      <c r="U2802" s="5">
        <v>-0.85239683225837004</v>
      </c>
      <c r="V2802" s="5">
        <v>-0.32642856682584998</v>
      </c>
      <c r="W2802" s="5">
        <v>-0.64595305262887903</v>
      </c>
      <c r="X2802" s="5">
        <v>-1.06067745345424</v>
      </c>
      <c r="Y2802" s="5">
        <v>-2.0823937795191898</v>
      </c>
      <c r="Z2802" s="5">
        <v>-1.87001323618301</v>
      </c>
      <c r="AA2802" s="5">
        <v>-1.6193588258209599</v>
      </c>
      <c r="AB2802" s="5">
        <v>-1.6436601573707901</v>
      </c>
      <c r="AC2802" s="5">
        <v>-1.6313623057264901</v>
      </c>
      <c r="AD2802" s="5">
        <v>-0.58396361627098803</v>
      </c>
    </row>
    <row r="2803" spans="1:30" x14ac:dyDescent="0.2">
      <c r="A2803" s="1" t="s">
        <v>5061</v>
      </c>
      <c r="B2803" t="s">
        <v>5007</v>
      </c>
      <c r="C2803" t="s">
        <v>4582</v>
      </c>
      <c r="D2803" t="s">
        <v>5062</v>
      </c>
      <c r="E2803" t="s">
        <v>47</v>
      </c>
      <c r="F2803">
        <v>2.7965873590116201</v>
      </c>
      <c r="G2803">
        <v>1.7976187918873401</v>
      </c>
      <c r="H2803">
        <v>5</v>
      </c>
      <c r="I2803" t="s">
        <v>75</v>
      </c>
      <c r="J2803" t="s">
        <v>5007</v>
      </c>
      <c r="K2803" s="4">
        <v>-2.3661933941136701</v>
      </c>
      <c r="L2803" s="5">
        <v>-0.84430430613208096</v>
      </c>
      <c r="M2803" s="5">
        <v>-0.88909450431538495</v>
      </c>
      <c r="N2803" s="5">
        <v>-0.52982187206651199</v>
      </c>
      <c r="O2803" s="5">
        <v>-1.04553961769838</v>
      </c>
      <c r="P2803" s="5">
        <v>-6.0929526301511598E-2</v>
      </c>
      <c r="Q2803" s="5">
        <v>-0.59572385000478001</v>
      </c>
      <c r="R2803" s="5">
        <v>-0.99969572689247299</v>
      </c>
      <c r="S2803" s="5">
        <v>-0.70277607699593603</v>
      </c>
      <c r="T2803" s="5">
        <v>0.92973298686202499</v>
      </c>
      <c r="U2803" s="5">
        <v>-0.97624870121851304</v>
      </c>
      <c r="V2803" s="5">
        <v>-0.35931936477542997</v>
      </c>
      <c r="W2803" s="5">
        <v>-0.64595305262887903</v>
      </c>
      <c r="X2803" s="5">
        <v>-1.1609046227473301</v>
      </c>
      <c r="Y2803" s="5">
        <v>-0.77261863934675301</v>
      </c>
      <c r="Z2803" s="5">
        <v>0.60881759333619401</v>
      </c>
      <c r="AA2803" s="5">
        <v>-0.35655596566923597</v>
      </c>
      <c r="AB2803" s="5">
        <v>0.58292878845641705</v>
      </c>
      <c r="AC2803" s="5">
        <v>1.1309736351297199</v>
      </c>
      <c r="AD2803" s="5">
        <v>-0.63924096597648095</v>
      </c>
    </row>
    <row r="2804" spans="1:30" x14ac:dyDescent="0.2">
      <c r="A2804" s="1" t="s">
        <v>5063</v>
      </c>
      <c r="B2804" t="s">
        <v>5007</v>
      </c>
      <c r="C2804" t="s">
        <v>996</v>
      </c>
      <c r="D2804" t="s">
        <v>5064</v>
      </c>
      <c r="E2804" t="s">
        <v>5065</v>
      </c>
      <c r="F2804">
        <v>6.7229734769467999</v>
      </c>
      <c r="G2804">
        <v>-0.28167687313836798</v>
      </c>
      <c r="H2804">
        <v>5</v>
      </c>
      <c r="I2804" t="s">
        <v>75</v>
      </c>
      <c r="J2804" t="s">
        <v>5007</v>
      </c>
      <c r="K2804" s="4">
        <v>-2.3661933941136701</v>
      </c>
      <c r="L2804" s="5">
        <v>-0.84430430613208096</v>
      </c>
      <c r="M2804" s="5">
        <v>-0.88909450431538495</v>
      </c>
      <c r="N2804" s="5">
        <v>0.71889803407822594</v>
      </c>
      <c r="O2804" s="5">
        <v>-1.27677272328323</v>
      </c>
      <c r="P2804" s="5">
        <v>-0.291725374152142</v>
      </c>
      <c r="Q2804" s="5">
        <v>-0.24676696205307899</v>
      </c>
      <c r="R2804" s="5">
        <v>-1.4664223508018199</v>
      </c>
      <c r="S2804" s="5">
        <v>-0.70277607699593603</v>
      </c>
      <c r="T2804" s="5">
        <v>0.92973298686202499</v>
      </c>
      <c r="U2804" s="5">
        <v>-1.0072116684585499</v>
      </c>
      <c r="V2804" s="5">
        <v>0.33138739216576102</v>
      </c>
      <c r="W2804" s="5">
        <v>-0.477578661332138</v>
      </c>
      <c r="X2804" s="5">
        <v>-0.91033669951460305</v>
      </c>
      <c r="Y2804" s="5">
        <v>-2.2630522139659299</v>
      </c>
      <c r="Z2804" s="5">
        <v>-1.0437371192868901</v>
      </c>
      <c r="AA2804" s="5">
        <v>-2.5790882883259298</v>
      </c>
      <c r="AB2804" s="5">
        <v>-2.6827346068772999</v>
      </c>
      <c r="AC2804" s="5">
        <v>-3.1830446319983299</v>
      </c>
      <c r="AD2804" s="5">
        <v>-0.63647709849120604</v>
      </c>
    </row>
    <row r="2805" spans="1:30" x14ac:dyDescent="0.2">
      <c r="A2805" s="1" t="s">
        <v>5066</v>
      </c>
      <c r="B2805" t="s">
        <v>5007</v>
      </c>
      <c r="C2805" t="s">
        <v>732</v>
      </c>
      <c r="D2805" t="s">
        <v>5067</v>
      </c>
      <c r="E2805" t="s">
        <v>5068</v>
      </c>
      <c r="F2805">
        <v>6.5932432523374196</v>
      </c>
      <c r="G2805">
        <v>0.90308289272505105</v>
      </c>
      <c r="H2805">
        <v>5</v>
      </c>
      <c r="I2805" t="s">
        <v>75</v>
      </c>
      <c r="J2805" t="s">
        <v>5007</v>
      </c>
      <c r="K2805" s="4">
        <v>-2.3661933941136701</v>
      </c>
      <c r="L2805" s="5">
        <v>-0.84430430613208096</v>
      </c>
      <c r="M2805" s="5">
        <v>-0.88909450431538495</v>
      </c>
      <c r="N2805" s="5">
        <v>-0.241655739879265</v>
      </c>
      <c r="O2805" s="5">
        <v>-0.92992306490596199</v>
      </c>
      <c r="P2805" s="5">
        <v>-6.0929526301511598E-2</v>
      </c>
      <c r="Q2805" s="5">
        <v>-0.94468073795648</v>
      </c>
      <c r="R2805" s="5">
        <v>-1.32057028083015</v>
      </c>
      <c r="S2805" s="5">
        <v>-0.78662139798695496</v>
      </c>
      <c r="T2805" s="5">
        <v>-0.47696666245074998</v>
      </c>
      <c r="U2805" s="5">
        <v>-1.0381746356985799</v>
      </c>
      <c r="V2805" s="5">
        <v>-0.75400894017039699</v>
      </c>
      <c r="W2805" s="5">
        <v>-0.77223384610143497</v>
      </c>
      <c r="X2805" s="5">
        <v>-1.5116997152731599</v>
      </c>
      <c r="Y2805" s="5">
        <v>-2.0974491458676101</v>
      </c>
      <c r="Z2805" s="5">
        <v>-2.9028602414262901</v>
      </c>
      <c r="AA2805" s="5">
        <v>-2.6716945426140701</v>
      </c>
      <c r="AB2805" s="5">
        <v>-2.0296007521719699</v>
      </c>
      <c r="AC2805" s="5">
        <v>-1.77629978954264</v>
      </c>
      <c r="AD2805" s="5">
        <v>-0.61160229112373399</v>
      </c>
    </row>
    <row r="2806" spans="1:30" x14ac:dyDescent="0.2">
      <c r="A2806" s="1" t="s">
        <v>5069</v>
      </c>
      <c r="B2806" t="s">
        <v>5007</v>
      </c>
      <c r="C2806" t="s">
        <v>735</v>
      </c>
      <c r="D2806" t="s">
        <v>5070</v>
      </c>
      <c r="E2806" t="s">
        <v>47</v>
      </c>
      <c r="F2806">
        <v>7.2774006238584201</v>
      </c>
      <c r="G2806">
        <v>0.99951450569349598</v>
      </c>
      <c r="H2806">
        <v>5</v>
      </c>
      <c r="I2806" t="s">
        <v>75</v>
      </c>
      <c r="J2806" t="s">
        <v>5007</v>
      </c>
      <c r="K2806" s="4">
        <v>-2.3661933941136701</v>
      </c>
      <c r="L2806" s="5">
        <v>-0.84430430613208096</v>
      </c>
      <c r="M2806" s="5">
        <v>-0.88909450431538495</v>
      </c>
      <c r="N2806" s="5">
        <v>-0.52982187206651199</v>
      </c>
      <c r="O2806" s="5">
        <v>-1.31531157421404</v>
      </c>
      <c r="P2806" s="5">
        <v>-0.69561810789074596</v>
      </c>
      <c r="Q2806" s="5">
        <v>-1.06099970060705</v>
      </c>
      <c r="R2806" s="5">
        <v>-1.11637738286981</v>
      </c>
      <c r="S2806" s="5">
        <v>-0.81456983831729501</v>
      </c>
      <c r="T2806" s="5">
        <v>-0.47696666245074998</v>
      </c>
      <c r="U2806" s="5">
        <v>-1.1620265046587299</v>
      </c>
      <c r="V2806" s="5">
        <v>-0.98424452581746102</v>
      </c>
      <c r="W2806" s="5">
        <v>-0.77223384610143497</v>
      </c>
      <c r="X2806" s="5">
        <v>-1.43652933830334</v>
      </c>
      <c r="Y2806" s="5">
        <v>-3.4774793502580699</v>
      </c>
      <c r="Z2806" s="5">
        <v>-1.7322993106182401</v>
      </c>
      <c r="AA2806" s="5">
        <v>-3.07298386613135</v>
      </c>
      <c r="AB2806" s="5">
        <v>-3.1181558704157499</v>
      </c>
      <c r="AC2806" s="5">
        <v>-3.1830446319983299</v>
      </c>
      <c r="AD2806" s="5">
        <v>-0.61989389357955804</v>
      </c>
    </row>
    <row r="2807" spans="1:30" x14ac:dyDescent="0.2">
      <c r="A2807" s="1" t="s">
        <v>5073</v>
      </c>
      <c r="B2807" t="s">
        <v>5007</v>
      </c>
      <c r="C2807" t="s">
        <v>5074</v>
      </c>
      <c r="D2807" t="s">
        <v>5075</v>
      </c>
      <c r="E2807" t="s">
        <v>5076</v>
      </c>
      <c r="F2807">
        <v>6.9596673360471399</v>
      </c>
      <c r="G2807">
        <v>0.98900334579664495</v>
      </c>
      <c r="H2807">
        <v>5</v>
      </c>
      <c r="I2807" t="s">
        <v>75</v>
      </c>
      <c r="J2807" t="s">
        <v>5007</v>
      </c>
      <c r="K2807" s="4">
        <v>-2.3661933941136701</v>
      </c>
      <c r="L2807" s="5">
        <v>-0.84430430613208096</v>
      </c>
      <c r="M2807" s="5">
        <v>-0.88909450431538495</v>
      </c>
      <c r="N2807" s="5">
        <v>-1.2022095138367599</v>
      </c>
      <c r="O2807" s="5">
        <v>-0.92992306490596199</v>
      </c>
      <c r="P2807" s="5">
        <v>-0.234026412189485</v>
      </c>
      <c r="Q2807" s="5">
        <v>-0.67326982510515798</v>
      </c>
      <c r="R2807" s="5">
        <v>-0.32877620502278598</v>
      </c>
      <c r="S2807" s="5">
        <v>-0.81456983831729501</v>
      </c>
      <c r="T2807" s="5">
        <v>-0.47696666245074998</v>
      </c>
      <c r="U2807" s="5">
        <v>-1.1001005701786499</v>
      </c>
      <c r="V2807" s="5">
        <v>-1.0829169196662001</v>
      </c>
      <c r="W2807" s="5">
        <v>-0.68804665045306401</v>
      </c>
      <c r="X2807" s="5">
        <v>-0.48437123001895799</v>
      </c>
      <c r="Y2807" s="5">
        <v>-1.76624102242621</v>
      </c>
      <c r="Z2807" s="5">
        <v>-1.9585422004284601</v>
      </c>
      <c r="AA2807" s="5">
        <v>-2.6584638076972902</v>
      </c>
      <c r="AB2807" s="5">
        <v>-2.6360813489422101</v>
      </c>
      <c r="AC2807" s="5">
        <v>-3.5313816644913398</v>
      </c>
      <c r="AD2807" s="5">
        <v>-0.60607455615318495</v>
      </c>
    </row>
    <row r="2808" spans="1:30" x14ac:dyDescent="0.2">
      <c r="A2808" s="1" t="s">
        <v>5077</v>
      </c>
      <c r="B2808" t="s">
        <v>5007</v>
      </c>
      <c r="C2808" t="s">
        <v>5078</v>
      </c>
      <c r="D2808" t="s">
        <v>5079</v>
      </c>
      <c r="E2808" t="s">
        <v>47</v>
      </c>
      <c r="F2808">
        <v>6.4950872769956201</v>
      </c>
      <c r="G2808">
        <v>1.2828612778874</v>
      </c>
      <c r="H2808">
        <v>5</v>
      </c>
      <c r="I2808" t="s">
        <v>75</v>
      </c>
      <c r="J2808" t="s">
        <v>5007</v>
      </c>
      <c r="K2808" s="4">
        <v>-2.3661933941136701</v>
      </c>
      <c r="L2808" s="5">
        <v>-0.84430430613208096</v>
      </c>
      <c r="M2808" s="5">
        <v>-0.88909450431538495</v>
      </c>
      <c r="N2808" s="5">
        <v>-1.3943202686282501</v>
      </c>
      <c r="O2808" s="5">
        <v>-1.31531157421404</v>
      </c>
      <c r="P2808" s="5">
        <v>-0.58022018396543096</v>
      </c>
      <c r="Q2808" s="5">
        <v>-1.0997726881572401</v>
      </c>
      <c r="R2808" s="5">
        <v>-1.29139986683582</v>
      </c>
      <c r="S2808" s="5">
        <v>-0.227652591380161</v>
      </c>
      <c r="T2808" s="5">
        <v>-0.47696666245074998</v>
      </c>
      <c r="U2808" s="5">
        <v>-0.233137487457659</v>
      </c>
      <c r="V2808" s="5">
        <v>-0.98424452581746102</v>
      </c>
      <c r="W2808" s="5">
        <v>-0.60385945480469405</v>
      </c>
      <c r="X2808" s="5">
        <v>-1.61192688456625</v>
      </c>
      <c r="Y2808" s="5">
        <v>-2.5942603374073401</v>
      </c>
      <c r="Z2808" s="5">
        <v>-0.63059782142340803</v>
      </c>
      <c r="AA2808" s="5">
        <v>-1.46782212699758</v>
      </c>
      <c r="AB2808" s="5">
        <v>-2.6827346068772999</v>
      </c>
      <c r="AC2808" s="5">
        <v>-2.80791192374623</v>
      </c>
      <c r="AD2808" s="5">
        <v>-0.63647709849120604</v>
      </c>
    </row>
    <row r="2809" spans="1:30" x14ac:dyDescent="0.2">
      <c r="A2809" s="1" t="s">
        <v>5083</v>
      </c>
      <c r="B2809" t="s">
        <v>5007</v>
      </c>
      <c r="C2809" t="s">
        <v>3718</v>
      </c>
      <c r="D2809" t="s">
        <v>5084</v>
      </c>
      <c r="E2809" t="s">
        <v>47</v>
      </c>
      <c r="F2809">
        <v>7.7573152890805899</v>
      </c>
      <c r="G2809">
        <v>1.0398769829960499</v>
      </c>
      <c r="H2809">
        <v>5</v>
      </c>
      <c r="I2809" t="s">
        <v>75</v>
      </c>
      <c r="J2809" t="s">
        <v>5007</v>
      </c>
      <c r="K2809" s="4">
        <v>-2.3661933941136701</v>
      </c>
      <c r="L2809" s="5">
        <v>-0.84430430613208096</v>
      </c>
      <c r="M2809" s="5">
        <v>-0.88909450431538495</v>
      </c>
      <c r="N2809" s="5">
        <v>-1.5864310234197501</v>
      </c>
      <c r="O2809" s="5">
        <v>-1.58508353072969</v>
      </c>
      <c r="P2809" s="5">
        <v>-0.81101603181606197</v>
      </c>
      <c r="Q2809" s="5">
        <v>-1.25486463835799</v>
      </c>
      <c r="R2809" s="5">
        <v>-1.49559276479616</v>
      </c>
      <c r="S2809" s="5">
        <v>-0.89841515930831395</v>
      </c>
      <c r="T2809" s="5">
        <v>-0.47696666245074998</v>
      </c>
      <c r="U2809" s="5">
        <v>-1.1929894718987599</v>
      </c>
      <c r="V2809" s="5">
        <v>-1.18158931351494</v>
      </c>
      <c r="W2809" s="5">
        <v>-0.68804665045306401</v>
      </c>
      <c r="X2809" s="5">
        <v>-1.71215405385935</v>
      </c>
      <c r="Y2809" s="5">
        <v>-3.2566745970453899</v>
      </c>
      <c r="Z2809" s="5">
        <v>-2.7995747972527099</v>
      </c>
      <c r="AA2809" s="5">
        <v>-3.6903544496542802</v>
      </c>
      <c r="AB2809" s="5">
        <v>-4.0706406191802396</v>
      </c>
      <c r="AC2809" s="5">
        <v>-4.2146567662019203</v>
      </c>
      <c r="AD2809" s="5">
        <v>-0.63371323100593102</v>
      </c>
    </row>
    <row r="2810" spans="1:30" x14ac:dyDescent="0.2">
      <c r="A2810" s="1" t="s">
        <v>5014</v>
      </c>
      <c r="B2810" t="s">
        <v>5007</v>
      </c>
      <c r="C2810" t="s">
        <v>3177</v>
      </c>
      <c r="D2810" t="s">
        <v>5015</v>
      </c>
      <c r="E2810" t="s">
        <v>47</v>
      </c>
      <c r="F2810">
        <v>7.8209167829160302</v>
      </c>
      <c r="G2810">
        <v>1.04647295219618</v>
      </c>
      <c r="H2810">
        <v>5</v>
      </c>
      <c r="I2810" t="s">
        <v>75</v>
      </c>
      <c r="J2810" t="s">
        <v>5007</v>
      </c>
      <c r="K2810" s="4">
        <v>-2.40545531679405</v>
      </c>
      <c r="L2810" s="5">
        <v>-0.84430430613208096</v>
      </c>
      <c r="M2810" s="5">
        <v>-0.88909450431538495</v>
      </c>
      <c r="N2810" s="5">
        <v>-1.0100987590452599</v>
      </c>
      <c r="O2810" s="5">
        <v>-1.27677272328323</v>
      </c>
      <c r="P2810" s="5">
        <v>-0.118628488264169</v>
      </c>
      <c r="Q2810" s="5">
        <v>-1.2160916508077999</v>
      </c>
      <c r="R2810" s="5">
        <v>-1.2622294528414799</v>
      </c>
      <c r="S2810" s="5">
        <v>-0.87046671897797401</v>
      </c>
      <c r="T2810" s="5">
        <v>-0.47696666245074998</v>
      </c>
      <c r="U2810" s="5">
        <v>-1.0691376029386199</v>
      </c>
      <c r="V2810" s="5">
        <v>-1.18158931351494</v>
      </c>
      <c r="W2810" s="5">
        <v>-0.73014024827724999</v>
      </c>
      <c r="X2810" s="5">
        <v>-0.78505273789823704</v>
      </c>
      <c r="Y2810" s="5">
        <v>-3.7669136014700499</v>
      </c>
      <c r="Z2810" s="5">
        <v>-4.1813544242132599</v>
      </c>
      <c r="AA2810" s="5">
        <v>-4.2610051812226502</v>
      </c>
      <c r="AB2810" s="5">
        <v>-3.6536063431454799</v>
      </c>
      <c r="AC2810" s="5">
        <v>-4.0549720948533503</v>
      </c>
      <c r="AD2810" s="5">
        <v>-0.54250560399186798</v>
      </c>
    </row>
    <row r="2811" spans="1:30" x14ac:dyDescent="0.2">
      <c r="A2811" s="1" t="s">
        <v>5039</v>
      </c>
      <c r="B2811" t="s">
        <v>5007</v>
      </c>
      <c r="C2811" t="s">
        <v>732</v>
      </c>
      <c r="D2811" t="s">
        <v>5040</v>
      </c>
      <c r="E2811" t="s">
        <v>5041</v>
      </c>
      <c r="F2811">
        <v>7.0045358052854203</v>
      </c>
      <c r="G2811">
        <v>1.02905611736494</v>
      </c>
      <c r="H2811">
        <v>5</v>
      </c>
      <c r="I2811" t="s">
        <v>75</v>
      </c>
      <c r="J2811" t="s">
        <v>5007</v>
      </c>
      <c r="K2811" s="4">
        <v>-2.40545531679405</v>
      </c>
      <c r="L2811" s="5">
        <v>-0.84430430613208096</v>
      </c>
      <c r="M2811" s="5">
        <v>-0.88909450431538495</v>
      </c>
      <c r="N2811" s="5">
        <v>-1.1061541364410099</v>
      </c>
      <c r="O2811" s="5">
        <v>-0.69868995932111599</v>
      </c>
      <c r="P2811" s="5">
        <v>0.16986632154911899</v>
      </c>
      <c r="Q2811" s="5">
        <v>-0.86713476285610203</v>
      </c>
      <c r="R2811" s="5">
        <v>-1.20388862485281</v>
      </c>
      <c r="S2811" s="5">
        <v>-0.81456983831729501</v>
      </c>
      <c r="T2811" s="5">
        <v>-0.47696666245074998</v>
      </c>
      <c r="U2811" s="5">
        <v>-1.1620265046587299</v>
      </c>
      <c r="V2811" s="5">
        <v>-0.85268133401913904</v>
      </c>
      <c r="W2811" s="5">
        <v>-0.73014024827724999</v>
      </c>
      <c r="X2811" s="5">
        <v>-0.78505273789823704</v>
      </c>
      <c r="Y2811" s="5">
        <v>-2.8399950762114901</v>
      </c>
      <c r="Z2811" s="5">
        <v>-2.5896748391015101</v>
      </c>
      <c r="AA2811" s="5">
        <v>-2.6507827359901901</v>
      </c>
      <c r="AB2811" s="5">
        <v>-2.7354051749811599</v>
      </c>
      <c r="AC2811" s="5">
        <v>-2.5174877629274399</v>
      </c>
      <c r="AD2811" s="5">
        <v>-0.55908880890351598</v>
      </c>
    </row>
    <row r="2812" spans="1:30" x14ac:dyDescent="0.2">
      <c r="A2812" s="1" t="s">
        <v>5057</v>
      </c>
      <c r="B2812" t="s">
        <v>5007</v>
      </c>
      <c r="C2812" t="s">
        <v>887</v>
      </c>
      <c r="D2812" t="s">
        <v>5058</v>
      </c>
      <c r="E2812" t="s">
        <v>47</v>
      </c>
      <c r="F2812">
        <v>4.1776357999448397</v>
      </c>
      <c r="G2812">
        <v>-1.62683375137132</v>
      </c>
      <c r="H2812">
        <v>1</v>
      </c>
      <c r="I2812" t="s">
        <v>35</v>
      </c>
      <c r="J2812" t="s">
        <v>5007</v>
      </c>
      <c r="K2812" s="4">
        <v>-2.40545531679405</v>
      </c>
      <c r="L2812" s="5">
        <v>-0.84430430613208096</v>
      </c>
      <c r="M2812" s="5">
        <v>-0.88909450431538495</v>
      </c>
      <c r="N2812" s="5">
        <v>-4.9544985087766703E-2</v>
      </c>
      <c r="O2812" s="5">
        <v>-1.16115617049081</v>
      </c>
      <c r="P2812" s="5">
        <v>-0.234026412189485</v>
      </c>
      <c r="Q2812" s="5">
        <v>-0.71204281265534697</v>
      </c>
      <c r="R2812" s="5">
        <v>-1.1455477968641401</v>
      </c>
      <c r="S2812" s="5">
        <v>-0.67482763666559697</v>
      </c>
      <c r="T2812" s="5">
        <v>2.3364326361747998</v>
      </c>
      <c r="U2812" s="5">
        <v>-1.0072116684585499</v>
      </c>
      <c r="V2812" s="5">
        <v>3.5370210619536303E-2</v>
      </c>
      <c r="W2812" s="5">
        <v>-0.60385945480469405</v>
      </c>
      <c r="X2812" s="5">
        <v>-0.50942802234223095</v>
      </c>
      <c r="Y2812" s="5">
        <v>-0.27580744780702499</v>
      </c>
      <c r="Z2812" s="5">
        <v>0.60881759333619401</v>
      </c>
      <c r="AA2812" s="5">
        <v>-0.35655596566923597</v>
      </c>
      <c r="AB2812" s="5">
        <v>-2.35616767952463</v>
      </c>
      <c r="AC2812" s="5">
        <v>-1.68251604978167</v>
      </c>
      <c r="AD2812" s="5">
        <v>-0.64200483346175496</v>
      </c>
    </row>
    <row r="2813" spans="1:30" x14ac:dyDescent="0.2">
      <c r="A2813" s="1" t="s">
        <v>5025</v>
      </c>
      <c r="B2813" t="s">
        <v>5007</v>
      </c>
      <c r="C2813" t="s">
        <v>4169</v>
      </c>
      <c r="D2813" t="s">
        <v>5026</v>
      </c>
      <c r="E2813" t="s">
        <v>5027</v>
      </c>
      <c r="F2813">
        <v>7.2823664060239404</v>
      </c>
      <c r="G2813">
        <v>-0.13199372546952901</v>
      </c>
      <c r="H2813">
        <v>5</v>
      </c>
      <c r="I2813" t="s">
        <v>75</v>
      </c>
      <c r="J2813" t="s">
        <v>5007</v>
      </c>
      <c r="K2813" s="4">
        <v>-2.4447172394744299</v>
      </c>
      <c r="L2813" s="5">
        <v>-0.84430430613208096</v>
      </c>
      <c r="M2813" s="5">
        <v>-0.88909450431538495</v>
      </c>
      <c r="N2813" s="5">
        <v>0.142565769703731</v>
      </c>
      <c r="O2813" s="5">
        <v>-0.77576766118273099</v>
      </c>
      <c r="P2813" s="5">
        <v>0.97765178902632699</v>
      </c>
      <c r="Q2813" s="5">
        <v>-0.51817787490440204</v>
      </c>
      <c r="R2813" s="5">
        <v>-0.99969572689247299</v>
      </c>
      <c r="S2813" s="5">
        <v>-0.75867295765661602</v>
      </c>
      <c r="T2813" s="5">
        <v>1.39863286996628</v>
      </c>
      <c r="U2813" s="5">
        <v>-1.0072116684585499</v>
      </c>
      <c r="V2813" s="5">
        <v>0.23271499831702</v>
      </c>
      <c r="W2813" s="5">
        <v>-0.51967225915632398</v>
      </c>
      <c r="X2813" s="5">
        <v>-0.409200853049138</v>
      </c>
      <c r="Y2813" s="5">
        <v>-2.7909141049768902</v>
      </c>
      <c r="Z2813" s="5">
        <v>-1.79254977276054</v>
      </c>
      <c r="AA2813" s="5">
        <v>-3.1694484365316198</v>
      </c>
      <c r="AB2813" s="5">
        <v>-3.15217297293617</v>
      </c>
      <c r="AC2813" s="5">
        <v>-3.5816215870968602</v>
      </c>
      <c r="AD2813" s="5">
        <v>-0.55632494141824096</v>
      </c>
    </row>
    <row r="2814" spans="1:30" x14ac:dyDescent="0.2">
      <c r="A2814" s="1" t="s">
        <v>5031</v>
      </c>
      <c r="B2814" t="s">
        <v>5007</v>
      </c>
      <c r="C2814" t="s">
        <v>5032</v>
      </c>
      <c r="D2814" t="s">
        <v>5033</v>
      </c>
      <c r="E2814" t="s">
        <v>47</v>
      </c>
      <c r="F2814">
        <v>2.41448200851723</v>
      </c>
      <c r="G2814">
        <v>-0.578213411888301</v>
      </c>
      <c r="H2814">
        <v>3</v>
      </c>
      <c r="I2814" t="s">
        <v>40</v>
      </c>
      <c r="J2814" t="s">
        <v>5007</v>
      </c>
      <c r="K2814" s="4">
        <v>-2.4447172394744299</v>
      </c>
      <c r="L2814" s="5">
        <v>-0.84430430613208096</v>
      </c>
      <c r="M2814" s="5">
        <v>-0.88909450431538495</v>
      </c>
      <c r="N2814" s="5">
        <v>0.52678727928672797</v>
      </c>
      <c r="O2814" s="5">
        <v>-0.31330145001303999</v>
      </c>
      <c r="P2814" s="5">
        <v>0.68915697921303798</v>
      </c>
      <c r="Q2814" s="5">
        <v>0.14096291344881001</v>
      </c>
      <c r="R2814" s="5">
        <v>0.196291246875231</v>
      </c>
      <c r="S2814" s="5">
        <v>-0.479188554353219</v>
      </c>
      <c r="T2814" s="5">
        <v>-0.47696666245074998</v>
      </c>
      <c r="U2814" s="5">
        <v>-0.79047089777829904</v>
      </c>
      <c r="V2814" s="5">
        <v>0.95631255320779196</v>
      </c>
      <c r="W2814" s="5">
        <v>-0.60385945480469405</v>
      </c>
      <c r="X2814" s="5">
        <v>0.14204857806287299</v>
      </c>
      <c r="Y2814" s="5">
        <v>-0.91456554574871796</v>
      </c>
      <c r="Z2814" s="5">
        <v>-4.04005950690332E-2</v>
      </c>
      <c r="AA2814" s="5">
        <v>-0.88572979903218196</v>
      </c>
      <c r="AB2814" s="5">
        <v>-0.76998826009403798</v>
      </c>
      <c r="AC2814" s="5">
        <v>-0.79827675606548698</v>
      </c>
      <c r="AD2814" s="5">
        <v>-0.528686266565495</v>
      </c>
    </row>
    <row r="2815" spans="1:30" x14ac:dyDescent="0.2">
      <c r="A2815" s="1" t="s">
        <v>5080</v>
      </c>
      <c r="B2815" t="s">
        <v>5007</v>
      </c>
      <c r="C2815" t="s">
        <v>5081</v>
      </c>
      <c r="D2815" t="s">
        <v>5082</v>
      </c>
      <c r="E2815" t="s">
        <v>47</v>
      </c>
      <c r="F2815">
        <v>6.9681669583921098</v>
      </c>
      <c r="G2815">
        <v>1.1663356278629899</v>
      </c>
      <c r="H2815">
        <v>5</v>
      </c>
      <c r="I2815" t="s">
        <v>75</v>
      </c>
      <c r="J2815" t="s">
        <v>5007</v>
      </c>
      <c r="K2815" s="4">
        <v>-2.4839791621548102</v>
      </c>
      <c r="L2815" s="5">
        <v>-0.84430430613208096</v>
      </c>
      <c r="M2815" s="5">
        <v>-0.88909450431538495</v>
      </c>
      <c r="N2815" s="5">
        <v>-1.2022095138367599</v>
      </c>
      <c r="O2815" s="5">
        <v>-1.46946697793727</v>
      </c>
      <c r="P2815" s="5">
        <v>-0.58022018396543096</v>
      </c>
      <c r="Q2815" s="5">
        <v>-1.2936376259081801</v>
      </c>
      <c r="R2815" s="5">
        <v>-1.3497406948244799</v>
      </c>
      <c r="S2815" s="5">
        <v>-0.84251827864763496</v>
      </c>
      <c r="T2815" s="5">
        <v>-0.47696666245074998</v>
      </c>
      <c r="U2815" s="5">
        <v>-0.97624870121851304</v>
      </c>
      <c r="V2815" s="5">
        <v>-1.2144801114645201</v>
      </c>
      <c r="W2815" s="5">
        <v>-0.68804665045306401</v>
      </c>
      <c r="X2815" s="5">
        <v>-1.5116997152731599</v>
      </c>
      <c r="Y2815" s="5">
        <v>-2.2630522139659299</v>
      </c>
      <c r="Z2815" s="5">
        <v>0.60881759333619401</v>
      </c>
      <c r="AA2815" s="5">
        <v>-3.6903544496542802</v>
      </c>
      <c r="AB2815" s="5">
        <v>-3.33586650218498</v>
      </c>
      <c r="AC2815" s="5">
        <v>-3.93330779771079</v>
      </c>
      <c r="AD2815" s="5">
        <v>-0.64200483346175496</v>
      </c>
    </row>
    <row r="2816" spans="1:30" x14ac:dyDescent="0.2">
      <c r="A2816" s="1" t="s">
        <v>5085</v>
      </c>
      <c r="B2816" t="s">
        <v>5007</v>
      </c>
      <c r="C2816" t="s">
        <v>1068</v>
      </c>
      <c r="D2816" t="s">
        <v>5086</v>
      </c>
      <c r="E2816" t="s">
        <v>47</v>
      </c>
      <c r="F2816">
        <v>7.85041392952248</v>
      </c>
      <c r="G2816">
        <v>1.00335864765364</v>
      </c>
      <c r="H2816">
        <v>5</v>
      </c>
      <c r="I2816" t="s">
        <v>75</v>
      </c>
      <c r="J2816" t="s">
        <v>5007</v>
      </c>
      <c r="K2816" s="4">
        <v>-2.54287204617538</v>
      </c>
      <c r="L2816" s="5">
        <v>-0.84430430613208096</v>
      </c>
      <c r="M2816" s="5">
        <v>-0.88909450431538495</v>
      </c>
      <c r="N2816" s="5">
        <v>-1.3943202686282501</v>
      </c>
      <c r="O2816" s="5">
        <v>-1.39238927607565</v>
      </c>
      <c r="P2816" s="5">
        <v>-0.40712329807745801</v>
      </c>
      <c r="Q2816" s="5">
        <v>-1.2936376259081801</v>
      </c>
      <c r="R2816" s="5">
        <v>-1.32057028083015</v>
      </c>
      <c r="S2816" s="5">
        <v>-0.84251827864763496</v>
      </c>
      <c r="T2816" s="5">
        <v>-0.47696666245074998</v>
      </c>
      <c r="U2816" s="5">
        <v>-1.1620265046587299</v>
      </c>
      <c r="V2816" s="5">
        <v>-1.2473709094141101</v>
      </c>
      <c r="W2816" s="5">
        <v>-0.64595305262887903</v>
      </c>
      <c r="X2816" s="5">
        <v>-1.38641575365679</v>
      </c>
      <c r="Y2816" s="5">
        <v>-3.4553990736612801</v>
      </c>
      <c r="Z2816" s="5">
        <v>-3.9770194412743298</v>
      </c>
      <c r="AA2816" s="5">
        <v>-3.8014810657871201</v>
      </c>
      <c r="AB2816" s="5">
        <v>-3.5318062667170498</v>
      </c>
      <c r="AC2816" s="5">
        <v>-4.3834661472966099</v>
      </c>
      <c r="AD2816" s="5">
        <v>-0.61713002609428302</v>
      </c>
    </row>
    <row r="2817" spans="1:30" x14ac:dyDescent="0.2">
      <c r="A2817" s="1" t="s">
        <v>4017</v>
      </c>
      <c r="B2817" t="s">
        <v>3992</v>
      </c>
      <c r="C2817" t="s">
        <v>2415</v>
      </c>
      <c r="D2817" t="s">
        <v>4018</v>
      </c>
      <c r="E2817" t="s">
        <v>47</v>
      </c>
      <c r="F2817">
        <v>4.4385720601682301</v>
      </c>
      <c r="G2817">
        <v>2.2161034796925199</v>
      </c>
      <c r="H2817">
        <v>5</v>
      </c>
      <c r="I2817" t="s">
        <v>75</v>
      </c>
      <c r="J2817" t="s">
        <v>3168</v>
      </c>
      <c r="K2817" s="4">
        <v>-0.206787646692767</v>
      </c>
      <c r="L2817" s="5">
        <v>-1.1463679662377499</v>
      </c>
      <c r="M2817" s="5">
        <v>-0.98274815517109704</v>
      </c>
      <c r="N2817" s="5">
        <v>-1.1061541364410099</v>
      </c>
      <c r="O2817" s="5">
        <v>-1.70070008352211</v>
      </c>
      <c r="P2817" s="5">
        <v>-0.98411291770403497</v>
      </c>
      <c r="Q2817" s="5">
        <v>-1.2936376259081801</v>
      </c>
      <c r="R2817" s="5">
        <v>-1.6414448347678301</v>
      </c>
      <c r="S2817" s="5">
        <v>-0.89841515930831395</v>
      </c>
      <c r="T2817" s="5">
        <v>-0.47696666245074998</v>
      </c>
      <c r="U2817" s="5">
        <v>-1.1310635374186899</v>
      </c>
      <c r="V2817" s="5">
        <v>-1.2473709094141101</v>
      </c>
      <c r="W2817" s="5">
        <v>-0.77223384610143497</v>
      </c>
      <c r="X2817" s="5">
        <v>-1.7372108461826199</v>
      </c>
      <c r="Y2817" s="5">
        <v>-1.76624102242621</v>
      </c>
      <c r="Z2817" s="5">
        <v>-1.08901140436069E-2</v>
      </c>
      <c r="AA2817" s="5">
        <v>-0.35655596566923597</v>
      </c>
      <c r="AB2817" s="5">
        <v>-0.88661944553410699</v>
      </c>
      <c r="AC2817" s="5">
        <v>-0.55712017581711804</v>
      </c>
      <c r="AD2817" s="5">
        <v>-0.63924096597648095</v>
      </c>
    </row>
    <row r="2818" spans="1:30" x14ac:dyDescent="0.2">
      <c r="A2818" s="1" t="s">
        <v>3218</v>
      </c>
      <c r="B2818" t="s">
        <v>3165</v>
      </c>
      <c r="C2818" t="s">
        <v>1156</v>
      </c>
      <c r="D2818" t="s">
        <v>3219</v>
      </c>
      <c r="E2818" t="s">
        <v>3220</v>
      </c>
      <c r="F2818">
        <v>7.7171918264035799</v>
      </c>
      <c r="G2818">
        <v>0.94460062725263905</v>
      </c>
      <c r="H2818">
        <v>5</v>
      </c>
      <c r="I2818" t="s">
        <v>75</v>
      </c>
      <c r="J2818" t="s">
        <v>3168</v>
      </c>
      <c r="K2818" s="4">
        <v>-0.24604956937314601</v>
      </c>
      <c r="L2818" s="5">
        <v>-0.99533613618491601</v>
      </c>
      <c r="M2818" s="5">
        <v>-0.98274815517109704</v>
      </c>
      <c r="N2818" s="5">
        <v>-1.2022095138367599</v>
      </c>
      <c r="O2818" s="5">
        <v>-1.04553961769838</v>
      </c>
      <c r="P2818" s="5">
        <v>-0.234026412189485</v>
      </c>
      <c r="Q2818" s="5">
        <v>-1.06099970060705</v>
      </c>
      <c r="R2818" s="5">
        <v>-1.20388862485281</v>
      </c>
      <c r="S2818" s="5">
        <v>-0.78662139798695496</v>
      </c>
      <c r="T2818" s="5">
        <v>-0.47696666245074998</v>
      </c>
      <c r="U2818" s="5">
        <v>-1.0381746356985799</v>
      </c>
      <c r="V2818" s="5">
        <v>-0.98424452581746102</v>
      </c>
      <c r="W2818" s="5">
        <v>-0.73014024827724999</v>
      </c>
      <c r="X2818" s="5">
        <v>-1.43652933830334</v>
      </c>
      <c r="Y2818" s="5">
        <v>-3.6145177620876199</v>
      </c>
      <c r="Z2818" s="5">
        <v>-4.0108207784656598</v>
      </c>
      <c r="AA2818" s="5">
        <v>-3.4339075576045399</v>
      </c>
      <c r="AB2818" s="5">
        <v>-3.44890807113882</v>
      </c>
      <c r="AC2818" s="5">
        <v>-3.1699270176913998</v>
      </c>
      <c r="AD2818" s="5">
        <v>0.145697399841519</v>
      </c>
    </row>
    <row r="2819" spans="1:30" x14ac:dyDescent="0.2">
      <c r="A2819" s="1" t="s">
        <v>3251</v>
      </c>
      <c r="B2819" t="s">
        <v>3165</v>
      </c>
      <c r="C2819" t="s">
        <v>3228</v>
      </c>
      <c r="D2819" t="s">
        <v>3252</v>
      </c>
      <c r="E2819" t="s">
        <v>47</v>
      </c>
      <c r="F2819">
        <v>7.5195142140989004</v>
      </c>
      <c r="G2819">
        <v>0.10106037599760299</v>
      </c>
      <c r="H2819">
        <v>5</v>
      </c>
      <c r="I2819" t="s">
        <v>75</v>
      </c>
      <c r="J2819" t="s">
        <v>3168</v>
      </c>
      <c r="K2819" s="4">
        <v>-0.24604956937314601</v>
      </c>
      <c r="L2819" s="5">
        <v>-0.99533613618491601</v>
      </c>
      <c r="M2819" s="5">
        <v>-0.98274815517109704</v>
      </c>
      <c r="N2819" s="5">
        <v>0.334676524495229</v>
      </c>
      <c r="O2819" s="5">
        <v>-0.81430651211353899</v>
      </c>
      <c r="P2819" s="5">
        <v>-0.58022018396543096</v>
      </c>
      <c r="Q2819" s="5">
        <v>-0.71204281265534697</v>
      </c>
      <c r="R2819" s="5">
        <v>-0.56213951697746001</v>
      </c>
      <c r="S2819" s="5">
        <v>-0.56303387534423799</v>
      </c>
      <c r="T2819" s="5">
        <v>1.39863286996628</v>
      </c>
      <c r="U2819" s="5">
        <v>-0.97624870121851304</v>
      </c>
      <c r="V2819" s="5">
        <v>-0.19486537502752799</v>
      </c>
      <c r="W2819" s="5">
        <v>-0.64595305262887903</v>
      </c>
      <c r="X2819" s="5">
        <v>-0.63471198395859696</v>
      </c>
      <c r="Y2819" s="5">
        <v>-3.4425316638004002</v>
      </c>
      <c r="Z2819" s="5">
        <v>-3.8851787590406501</v>
      </c>
      <c r="AA2819" s="5">
        <v>-3.5144699092362002</v>
      </c>
      <c r="AB2819" s="5">
        <v>-3.3640583155058601</v>
      </c>
      <c r="AC2819" s="5">
        <v>-3.1803459326925601</v>
      </c>
      <c r="AD2819" s="5">
        <v>-0.26059112049385402</v>
      </c>
    </row>
    <row r="2820" spans="1:30" x14ac:dyDescent="0.2">
      <c r="A2820" s="1" t="s">
        <v>3256</v>
      </c>
      <c r="B2820" t="s">
        <v>3165</v>
      </c>
      <c r="C2820" t="s">
        <v>3177</v>
      </c>
      <c r="D2820" t="s">
        <v>3257</v>
      </c>
      <c r="E2820" t="s">
        <v>3258</v>
      </c>
      <c r="F2820">
        <v>7.2004433980588596</v>
      </c>
      <c r="G2820">
        <v>-0.47219444768708901</v>
      </c>
      <c r="H2820">
        <v>5</v>
      </c>
      <c r="I2820" t="s">
        <v>75</v>
      </c>
      <c r="J2820" t="s">
        <v>3168</v>
      </c>
      <c r="K2820" s="4">
        <v>-0.24604956937314601</v>
      </c>
      <c r="L2820" s="5">
        <v>-0.99533613618491601</v>
      </c>
      <c r="M2820" s="5">
        <v>-0.98274815517109704</v>
      </c>
      <c r="N2820" s="5">
        <v>0.71889803407822594</v>
      </c>
      <c r="O2820" s="5">
        <v>-0.197684897220617</v>
      </c>
      <c r="P2820" s="5">
        <v>0.68915697921303798</v>
      </c>
      <c r="Q2820" s="5">
        <v>-0.67326982510515798</v>
      </c>
      <c r="R2820" s="5">
        <v>-1.0288661408868101</v>
      </c>
      <c r="S2820" s="5">
        <v>-0.73072451732627597</v>
      </c>
      <c r="T2820" s="5">
        <v>0.92973298686202499</v>
      </c>
      <c r="U2820" s="5">
        <v>-1.0072116684585499</v>
      </c>
      <c r="V2820" s="5">
        <v>-0.22775617297710801</v>
      </c>
      <c r="W2820" s="5">
        <v>-0.64595305262887903</v>
      </c>
      <c r="X2820" s="5">
        <v>-0.45931443769568497</v>
      </c>
      <c r="Y2820" s="5">
        <v>-3.0579501204295001</v>
      </c>
      <c r="Z2820" s="5">
        <v>-2.86862758767063</v>
      </c>
      <c r="AA2820" s="5">
        <v>-2.79499174574577</v>
      </c>
      <c r="AB2820" s="5">
        <v>-2.8096291171835599</v>
      </c>
      <c r="AC2820" s="5">
        <v>-2.5764022369294799</v>
      </c>
      <c r="AD2820" s="5">
        <v>-0.16109189102396701</v>
      </c>
    </row>
    <row r="2821" spans="1:30" x14ac:dyDescent="0.2">
      <c r="A2821" s="1" t="s">
        <v>3287</v>
      </c>
      <c r="B2821" t="s">
        <v>3165</v>
      </c>
      <c r="C2821" t="s">
        <v>735</v>
      </c>
      <c r="D2821" t="s">
        <v>3288</v>
      </c>
      <c r="E2821" t="s">
        <v>47</v>
      </c>
      <c r="F2821">
        <v>6.2425910344724302</v>
      </c>
      <c r="G2821">
        <v>-0.48700083749574402</v>
      </c>
      <c r="H2821">
        <v>5</v>
      </c>
      <c r="I2821" t="s">
        <v>75</v>
      </c>
      <c r="J2821" t="s">
        <v>3168</v>
      </c>
      <c r="K2821" s="4">
        <v>-0.36383533741428697</v>
      </c>
      <c r="L2821" s="5">
        <v>-0.99533613618491601</v>
      </c>
      <c r="M2821" s="5">
        <v>-0.98274815517109704</v>
      </c>
      <c r="N2821" s="5">
        <v>0.43073190189097799</v>
      </c>
      <c r="O2821" s="5">
        <v>-1.08407846862919</v>
      </c>
      <c r="P2821" s="5">
        <v>0.28526424547443402</v>
      </c>
      <c r="Q2821" s="5">
        <v>-0.71204281265534697</v>
      </c>
      <c r="R2821" s="5">
        <v>-0.99969572689247299</v>
      </c>
      <c r="S2821" s="5">
        <v>-0.59098231567457704</v>
      </c>
      <c r="T2821" s="5">
        <v>1.39863286996628</v>
      </c>
      <c r="U2821" s="5">
        <v>-0.94528573397847704</v>
      </c>
      <c r="V2821" s="5">
        <v>-9.61929811787859E-2</v>
      </c>
      <c r="W2821" s="5">
        <v>-0.64595305262887903</v>
      </c>
      <c r="X2821" s="5">
        <v>-0.50942802234223095</v>
      </c>
      <c r="Y2821" s="5">
        <v>-2.6409943725731</v>
      </c>
      <c r="Z2821" s="5">
        <v>-2.3338446245101601</v>
      </c>
      <c r="AA2821" s="5">
        <v>-2.1700334368732901</v>
      </c>
      <c r="AB2821" s="5">
        <v>-2.1097401158655802</v>
      </c>
      <c r="AC2821" s="5">
        <v>-2.0967720201962798</v>
      </c>
      <c r="AD2821" s="5">
        <v>-0.194258300847263</v>
      </c>
    </row>
    <row r="2822" spans="1:30" x14ac:dyDescent="0.2">
      <c r="A2822" s="1" t="s">
        <v>3224</v>
      </c>
      <c r="B2822" t="s">
        <v>3165</v>
      </c>
      <c r="C2822" t="s">
        <v>3177</v>
      </c>
      <c r="D2822" t="s">
        <v>3225</v>
      </c>
      <c r="E2822" t="s">
        <v>3226</v>
      </c>
      <c r="F2822">
        <v>7.0569907537107097</v>
      </c>
      <c r="G2822">
        <v>0.557405755350173</v>
      </c>
      <c r="H2822">
        <v>5</v>
      </c>
      <c r="I2822" t="s">
        <v>75</v>
      </c>
      <c r="J2822" t="s">
        <v>3168</v>
      </c>
      <c r="K2822" s="4">
        <v>-0.40309726009466701</v>
      </c>
      <c r="L2822" s="5">
        <v>-0.99533613618491601</v>
      </c>
      <c r="M2822" s="5">
        <v>-0.98274815517109704</v>
      </c>
      <c r="N2822" s="5">
        <v>-1.1061541364410099</v>
      </c>
      <c r="O2822" s="5">
        <v>-0.85284536304434699</v>
      </c>
      <c r="P2822" s="5">
        <v>0.112167359586461</v>
      </c>
      <c r="Q2822" s="5">
        <v>-0.78958878775572505</v>
      </c>
      <c r="R2822" s="5">
        <v>-1.0580365548811399</v>
      </c>
      <c r="S2822" s="5">
        <v>-0.84251827864763496</v>
      </c>
      <c r="T2822" s="5">
        <v>-0.47696666245074998</v>
      </c>
      <c r="U2822" s="5">
        <v>-1.1310635374186899</v>
      </c>
      <c r="V2822" s="5">
        <v>-0.72111814222081605</v>
      </c>
      <c r="W2822" s="5">
        <v>-0.60385945480469405</v>
      </c>
      <c r="X2822" s="5">
        <v>-1.2360749997171501</v>
      </c>
      <c r="Y2822" s="5">
        <v>-2.9114583852473301</v>
      </c>
      <c r="Z2822" s="5">
        <v>-3.1318942947505501</v>
      </c>
      <c r="AA2822" s="5">
        <v>-2.7805252828575999</v>
      </c>
      <c r="AB2822" s="5">
        <v>-2.6699083898910301</v>
      </c>
      <c r="AC2822" s="5">
        <v>-2.6923112595725902</v>
      </c>
      <c r="AD2822" s="5">
        <v>0.27007143667887801</v>
      </c>
    </row>
    <row r="2823" spans="1:30" x14ac:dyDescent="0.2">
      <c r="A2823" s="1" t="s">
        <v>3227</v>
      </c>
      <c r="B2823" t="s">
        <v>3165</v>
      </c>
      <c r="C2823" t="s">
        <v>3228</v>
      </c>
      <c r="D2823" t="s">
        <v>3229</v>
      </c>
      <c r="E2823" t="s">
        <v>47</v>
      </c>
      <c r="F2823">
        <v>3.4953245034818301</v>
      </c>
      <c r="G2823">
        <v>1.8798383925648301</v>
      </c>
      <c r="H2823">
        <v>5</v>
      </c>
      <c r="I2823" t="s">
        <v>75</v>
      </c>
      <c r="J2823" t="s">
        <v>3168</v>
      </c>
      <c r="K2823" s="4">
        <v>-0.40309726009466701</v>
      </c>
      <c r="L2823" s="5">
        <v>-0.99533613618491601</v>
      </c>
      <c r="M2823" s="5">
        <v>-0.98274815517109704</v>
      </c>
      <c r="N2823" s="5">
        <v>-0.81798800425375895</v>
      </c>
      <c r="O2823" s="5">
        <v>-1.16115617049081</v>
      </c>
      <c r="P2823" s="5">
        <v>-0.58022018396543096</v>
      </c>
      <c r="Q2823" s="5">
        <v>-0.51817787490440204</v>
      </c>
      <c r="R2823" s="5">
        <v>-1.11637738286981</v>
      </c>
      <c r="S2823" s="5">
        <v>-0.70277607699593603</v>
      </c>
      <c r="T2823" s="5">
        <v>-0.47696666245074998</v>
      </c>
      <c r="U2823" s="5">
        <v>-1.1310635374186899</v>
      </c>
      <c r="V2823" s="5">
        <v>-0.49088255657375301</v>
      </c>
      <c r="W2823" s="5">
        <v>-0.60385945480469405</v>
      </c>
      <c r="X2823" s="5">
        <v>-0.81010953022151</v>
      </c>
      <c r="Y2823" s="5">
        <v>-0.62141514682401999</v>
      </c>
      <c r="Z2823" s="5">
        <v>-0.41504612898090698</v>
      </c>
      <c r="AA2823" s="5">
        <v>-0.35655596566923597</v>
      </c>
      <c r="AB2823" s="5">
        <v>-0.52455607043881303</v>
      </c>
      <c r="AC2823" s="5">
        <v>-0.70391006124181099</v>
      </c>
      <c r="AD2823" s="5">
        <v>-0.58119974878571301</v>
      </c>
    </row>
    <row r="2824" spans="1:30" x14ac:dyDescent="0.2">
      <c r="A2824" s="1" t="s">
        <v>3230</v>
      </c>
      <c r="B2824" t="s">
        <v>3165</v>
      </c>
      <c r="C2824" t="s">
        <v>1156</v>
      </c>
      <c r="D2824" t="s">
        <v>3231</v>
      </c>
      <c r="E2824" t="s">
        <v>3232</v>
      </c>
      <c r="F2824">
        <v>7.5575505605344402</v>
      </c>
      <c r="G2824">
        <v>0.90661077244001698</v>
      </c>
      <c r="H2824">
        <v>5</v>
      </c>
      <c r="I2824" t="s">
        <v>75</v>
      </c>
      <c r="J2824" t="s">
        <v>3168</v>
      </c>
      <c r="K2824" s="4">
        <v>-0.40309726009466701</v>
      </c>
      <c r="L2824" s="5">
        <v>-0.99533613618491601</v>
      </c>
      <c r="M2824" s="5">
        <v>-0.98274815517109704</v>
      </c>
      <c r="N2824" s="5">
        <v>-1.2022095138367599</v>
      </c>
      <c r="O2824" s="5">
        <v>-1.08407846862919</v>
      </c>
      <c r="P2824" s="5">
        <v>-0.176327450226827</v>
      </c>
      <c r="Q2824" s="5">
        <v>-1.1385456757074299</v>
      </c>
      <c r="R2824" s="5">
        <v>-1.4372519368074901</v>
      </c>
      <c r="S2824" s="5">
        <v>-0.78662139798695496</v>
      </c>
      <c r="T2824" s="5">
        <v>-0.47696666245074998</v>
      </c>
      <c r="U2824" s="5">
        <v>-1.1929894718987599</v>
      </c>
      <c r="V2824" s="5">
        <v>-1.1158077176157799</v>
      </c>
      <c r="W2824" s="5">
        <v>-0.64595305262887903</v>
      </c>
      <c r="X2824" s="5">
        <v>-1.2360749997171501</v>
      </c>
      <c r="Y2824" s="5">
        <v>-3.3378654692115801</v>
      </c>
      <c r="Z2824" s="5">
        <v>-3.54346449269894</v>
      </c>
      <c r="AA2824" s="5">
        <v>-3.40497018676355</v>
      </c>
      <c r="AB2824" s="5">
        <v>-3.24056531951187</v>
      </c>
      <c r="AC2824" s="5">
        <v>-3.0706513460654898</v>
      </c>
      <c r="AD2824" s="5">
        <v>6.5545242768554196E-2</v>
      </c>
    </row>
    <row r="2825" spans="1:30" x14ac:dyDescent="0.2">
      <c r="A2825" s="1" t="s">
        <v>4022</v>
      </c>
      <c r="B2825" t="s">
        <v>3992</v>
      </c>
      <c r="C2825" t="s">
        <v>2427</v>
      </c>
      <c r="D2825" t="s">
        <v>4023</v>
      </c>
      <c r="E2825" t="s">
        <v>47</v>
      </c>
      <c r="F2825">
        <v>6.68657315880104</v>
      </c>
      <c r="G2825">
        <v>0.85485963566023204</v>
      </c>
      <c r="H2825">
        <v>5</v>
      </c>
      <c r="I2825" t="s">
        <v>75</v>
      </c>
      <c r="J2825" t="s">
        <v>3168</v>
      </c>
      <c r="K2825" s="4">
        <v>-0.40309726009466701</v>
      </c>
      <c r="L2825" s="5">
        <v>-1.1463679662377499</v>
      </c>
      <c r="M2825" s="5">
        <v>-0.98274815517109704</v>
      </c>
      <c r="N2825" s="5">
        <v>-0.433766494670763</v>
      </c>
      <c r="O2825" s="5">
        <v>-1.27677272328323</v>
      </c>
      <c r="P2825" s="5">
        <v>-0.81101603181606197</v>
      </c>
      <c r="Q2825" s="5">
        <v>-1.0997726881572401</v>
      </c>
      <c r="R2825" s="5">
        <v>-1.40808152281315</v>
      </c>
      <c r="S2825" s="5">
        <v>-0.78662139798695496</v>
      </c>
      <c r="T2825" s="5">
        <v>-0.47696666245074998</v>
      </c>
      <c r="U2825" s="5">
        <v>-1.0381746356985799</v>
      </c>
      <c r="V2825" s="5">
        <v>-0.88557213196871898</v>
      </c>
      <c r="W2825" s="5">
        <v>-0.64595305262887903</v>
      </c>
      <c r="X2825" s="5">
        <v>-1.2611317920404299</v>
      </c>
      <c r="Y2825" s="5">
        <v>-2.3872550118508702</v>
      </c>
      <c r="Z2825" s="5">
        <v>-2.33479401671786</v>
      </c>
      <c r="AA2825" s="5">
        <v>-2.5790882883259298</v>
      </c>
      <c r="AB2825" s="5">
        <v>-2.2337053266920899</v>
      </c>
      <c r="AC2825" s="5">
        <v>-2.5265629552550899</v>
      </c>
      <c r="AD2825" s="5">
        <v>-0.62265776106483295</v>
      </c>
    </row>
    <row r="2826" spans="1:30" x14ac:dyDescent="0.2">
      <c r="A2826" s="1" t="s">
        <v>4034</v>
      </c>
      <c r="B2826" t="s">
        <v>3992</v>
      </c>
      <c r="C2826" t="s">
        <v>2409</v>
      </c>
      <c r="D2826" t="s">
        <v>4035</v>
      </c>
      <c r="E2826" t="s">
        <v>47</v>
      </c>
      <c r="F2826">
        <v>3.8678728452329301</v>
      </c>
      <c r="G2826">
        <v>2.6279610846729899</v>
      </c>
      <c r="H2826">
        <v>5</v>
      </c>
      <c r="I2826" t="s">
        <v>75</v>
      </c>
      <c r="J2826" t="s">
        <v>3168</v>
      </c>
      <c r="K2826" s="4">
        <v>-0.40309726009466701</v>
      </c>
      <c r="L2826" s="5">
        <v>-1.1463679662377499</v>
      </c>
      <c r="M2826" s="5">
        <v>-0.98274815517109704</v>
      </c>
      <c r="N2826" s="5">
        <v>-1.4903756460240001</v>
      </c>
      <c r="O2826" s="5">
        <v>-1.6236223816605</v>
      </c>
      <c r="P2826" s="5">
        <v>-0.92641395574137697</v>
      </c>
      <c r="Q2826" s="5">
        <v>-1.25486463835799</v>
      </c>
      <c r="R2826" s="5">
        <v>-1.6414448347678301</v>
      </c>
      <c r="S2826" s="5">
        <v>-0.926363599638654</v>
      </c>
      <c r="T2826" s="5">
        <v>-0.47696666245074998</v>
      </c>
      <c r="U2826" s="5">
        <v>-1.1929894718987599</v>
      </c>
      <c r="V2826" s="5">
        <v>-1.18158931351494</v>
      </c>
      <c r="W2826" s="5">
        <v>-0.77223384610143497</v>
      </c>
      <c r="X2826" s="5">
        <v>-1.78732443082917</v>
      </c>
      <c r="Y2826" s="5">
        <v>-0.60701557124843197</v>
      </c>
      <c r="Z2826" s="5">
        <v>-0.21745852355993101</v>
      </c>
      <c r="AA2826" s="5">
        <v>-0.72697876028945996</v>
      </c>
      <c r="AB2826" s="5">
        <v>-0.39677003420393298</v>
      </c>
      <c r="AC2826" s="5">
        <v>0.94340840639954004</v>
      </c>
      <c r="AD2826" s="5">
        <v>-0.63647709849120604</v>
      </c>
    </row>
    <row r="2827" spans="1:30" x14ac:dyDescent="0.2">
      <c r="A2827" s="1" t="s">
        <v>4036</v>
      </c>
      <c r="B2827" t="s">
        <v>3992</v>
      </c>
      <c r="C2827" t="s">
        <v>2409</v>
      </c>
      <c r="D2827" t="s">
        <v>4037</v>
      </c>
      <c r="E2827" t="s">
        <v>47</v>
      </c>
      <c r="F2827">
        <v>3.32488406807229</v>
      </c>
      <c r="G2827">
        <v>2.8220040057392701</v>
      </c>
      <c r="H2827">
        <v>5</v>
      </c>
      <c r="I2827" t="s">
        <v>75</v>
      </c>
      <c r="J2827" t="s">
        <v>3168</v>
      </c>
      <c r="K2827" s="4">
        <v>-0.40309726009466701</v>
      </c>
      <c r="L2827" s="5">
        <v>-1.1463679662377499</v>
      </c>
      <c r="M2827" s="5">
        <v>-0.98274815517109704</v>
      </c>
      <c r="N2827" s="5">
        <v>-0.91404338164950805</v>
      </c>
      <c r="O2827" s="5">
        <v>-1.04553961769838</v>
      </c>
      <c r="P2827" s="5">
        <v>-0.86871499377871897</v>
      </c>
      <c r="Q2827" s="5">
        <v>-0.75081580020553595</v>
      </c>
      <c r="R2827" s="5">
        <v>-1.4664223508018199</v>
      </c>
      <c r="S2827" s="5">
        <v>-0.84251827864763496</v>
      </c>
      <c r="T2827" s="5">
        <v>-0.47696666245074998</v>
      </c>
      <c r="U2827" s="5">
        <v>-1.1001005701786499</v>
      </c>
      <c r="V2827" s="5">
        <v>-0.65533654632165494</v>
      </c>
      <c r="W2827" s="5">
        <v>-0.68804665045306401</v>
      </c>
      <c r="X2827" s="5">
        <v>-1.43652933830334</v>
      </c>
      <c r="Y2827" s="5">
        <v>0.22100374373270201</v>
      </c>
      <c r="Z2827" s="5">
        <v>-1.08901140436069E-2</v>
      </c>
      <c r="AA2827" s="5">
        <v>1.3866828950987099E-2</v>
      </c>
      <c r="AB2827" s="5">
        <v>9.3079377126241994E-2</v>
      </c>
      <c r="AC2827" s="5">
        <v>0.56827569814743795</v>
      </c>
      <c r="AD2827" s="5">
        <v>-0.62818549603538199</v>
      </c>
    </row>
    <row r="2828" spans="1:30" x14ac:dyDescent="0.2">
      <c r="A2828" s="1" t="s">
        <v>3298</v>
      </c>
      <c r="B2828" t="s">
        <v>3165</v>
      </c>
      <c r="C2828" t="s">
        <v>3299</v>
      </c>
      <c r="D2828" t="s">
        <v>3300</v>
      </c>
      <c r="E2828" t="s">
        <v>47</v>
      </c>
      <c r="F2828">
        <v>5.5126167646054904</v>
      </c>
      <c r="G2828">
        <v>0.28932915670591602</v>
      </c>
      <c r="H2828">
        <v>5</v>
      </c>
      <c r="I2828" t="s">
        <v>75</v>
      </c>
      <c r="J2828" t="s">
        <v>3168</v>
      </c>
      <c r="K2828" s="4">
        <v>-0.520883028135807</v>
      </c>
      <c r="L2828" s="5">
        <v>-0.99533613618491601</v>
      </c>
      <c r="M2828" s="5">
        <v>-0.98274815517109704</v>
      </c>
      <c r="N2828" s="5">
        <v>-0.72193262685800996</v>
      </c>
      <c r="O2828" s="5">
        <v>-0.89138421397515399</v>
      </c>
      <c r="P2828" s="5">
        <v>-0.52252122200277296</v>
      </c>
      <c r="Q2828" s="5">
        <v>-0.40185891225383502</v>
      </c>
      <c r="R2828" s="5">
        <v>-1.0580365548811399</v>
      </c>
      <c r="S2828" s="5">
        <v>-0.89841515930831395</v>
      </c>
      <c r="T2828" s="5">
        <v>-0.47696666245074998</v>
      </c>
      <c r="U2828" s="5">
        <v>-1.1310635374186899</v>
      </c>
      <c r="V2828" s="5">
        <v>0.13404260446827801</v>
      </c>
      <c r="W2828" s="5">
        <v>-0.73014024827724999</v>
      </c>
      <c r="X2828" s="5">
        <v>-0.68482556860514399</v>
      </c>
      <c r="Y2828" s="5">
        <v>-1.93515682754971</v>
      </c>
      <c r="Z2828" s="5">
        <v>-1.74607169470705</v>
      </c>
      <c r="AA2828" s="5">
        <v>-1.6789626976499701</v>
      </c>
      <c r="AB2828" s="5">
        <v>-1.8663182681944599</v>
      </c>
      <c r="AC2828" s="5">
        <v>-1.77254771969884</v>
      </c>
      <c r="AD2828" s="5">
        <v>-0.36838195241956501</v>
      </c>
    </row>
    <row r="2829" spans="1:30" x14ac:dyDescent="0.2">
      <c r="A2829" s="1" t="s">
        <v>4032</v>
      </c>
      <c r="B2829" t="s">
        <v>3992</v>
      </c>
      <c r="C2829" t="s">
        <v>2409</v>
      </c>
      <c r="D2829" t="s">
        <v>4033</v>
      </c>
      <c r="E2829" t="s">
        <v>47</v>
      </c>
      <c r="F2829">
        <v>5.2931047788266801</v>
      </c>
      <c r="G2829">
        <v>2.1735657904835302</v>
      </c>
      <c r="H2829">
        <v>5</v>
      </c>
      <c r="I2829" t="s">
        <v>75</v>
      </c>
      <c r="J2829" t="s">
        <v>3168</v>
      </c>
      <c r="K2829" s="4">
        <v>-0.57977591215637703</v>
      </c>
      <c r="L2829" s="5">
        <v>-1.1463679662377499</v>
      </c>
      <c r="M2829" s="5">
        <v>-0.98274815517109704</v>
      </c>
      <c r="N2829" s="5">
        <v>-1.5864310234197501</v>
      </c>
      <c r="O2829" s="5">
        <v>-1.77777778538373</v>
      </c>
      <c r="P2829" s="5">
        <v>-0.98411291770403497</v>
      </c>
      <c r="Q2829" s="5">
        <v>-1.4099565885587499</v>
      </c>
      <c r="R2829" s="5">
        <v>-1.69978566275649</v>
      </c>
      <c r="S2829" s="5">
        <v>-0.926363599638654</v>
      </c>
      <c r="T2829" s="5">
        <v>-0.47696666245074998</v>
      </c>
      <c r="U2829" s="5">
        <v>-1.1929894718987599</v>
      </c>
      <c r="V2829" s="5">
        <v>-1.34604330326285</v>
      </c>
      <c r="W2829" s="5">
        <v>-0.77223384610143497</v>
      </c>
      <c r="X2829" s="5">
        <v>-1.8875516001222601</v>
      </c>
      <c r="Y2829" s="5">
        <v>-1.26942983088648</v>
      </c>
      <c r="Z2829" s="5">
        <v>-1.2503055288032101</v>
      </c>
      <c r="AA2829" s="5">
        <v>-0.91218904633341003</v>
      </c>
      <c r="AB2829" s="5">
        <v>-1.8663182681944599</v>
      </c>
      <c r="AC2829" s="5">
        <v>-1.1198181127994</v>
      </c>
      <c r="AD2829" s="5">
        <v>-0.63924096597648095</v>
      </c>
    </row>
    <row r="2830" spans="1:30" x14ac:dyDescent="0.2">
      <c r="A2830" s="1" t="s">
        <v>3164</v>
      </c>
      <c r="B2830" t="s">
        <v>3165</v>
      </c>
      <c r="C2830" t="s">
        <v>1156</v>
      </c>
      <c r="D2830" t="s">
        <v>3166</v>
      </c>
      <c r="E2830" t="s">
        <v>3167</v>
      </c>
      <c r="F2830">
        <v>6.8096658101682301</v>
      </c>
      <c r="G2830">
        <v>0.50174586517530695</v>
      </c>
      <c r="H2830">
        <v>5</v>
      </c>
      <c r="I2830" t="s">
        <v>75</v>
      </c>
      <c r="J2830" t="s">
        <v>3168</v>
      </c>
      <c r="K2830" s="4">
        <v>-0.59940687349656696</v>
      </c>
      <c r="L2830" s="5">
        <v>-0.99533613618491601</v>
      </c>
      <c r="M2830" s="5">
        <v>-0.98274815517109704</v>
      </c>
      <c r="N2830" s="5">
        <v>-1.0100987590452599</v>
      </c>
      <c r="O2830" s="5">
        <v>-1.12261731956</v>
      </c>
      <c r="P2830" s="5">
        <v>-0.75331706985340396</v>
      </c>
      <c r="Q2830" s="5">
        <v>-0.82836177530591404</v>
      </c>
      <c r="R2830" s="5">
        <v>-1.2330590388471501</v>
      </c>
      <c r="S2830" s="5">
        <v>-0.64687919633525703</v>
      </c>
      <c r="T2830" s="5">
        <v>-0.47696666245074998</v>
      </c>
      <c r="U2830" s="5">
        <v>-1.0072116684585499</v>
      </c>
      <c r="V2830" s="5">
        <v>-0.85268133401913904</v>
      </c>
      <c r="W2830" s="5">
        <v>-0.64595305262887903</v>
      </c>
      <c r="X2830" s="5">
        <v>-0.63471198395859696</v>
      </c>
      <c r="Y2830" s="5">
        <v>-2.87980555061195</v>
      </c>
      <c r="Z2830" s="5">
        <v>-3.0685874341954502</v>
      </c>
      <c r="AA2830" s="5">
        <v>-2.6388744078054001</v>
      </c>
      <c r="AB2830" s="5">
        <v>-2.5123140372778798</v>
      </c>
      <c r="AC2830" s="5">
        <v>-1.94361914650019</v>
      </c>
      <c r="AD2830" s="5">
        <v>3.4651022496563701</v>
      </c>
    </row>
    <row r="2831" spans="1:30" x14ac:dyDescent="0.2">
      <c r="A2831" s="1" t="s">
        <v>3197</v>
      </c>
      <c r="B2831" t="s">
        <v>3165</v>
      </c>
      <c r="C2831" t="s">
        <v>3198</v>
      </c>
      <c r="D2831" t="s">
        <v>3199</v>
      </c>
      <c r="E2831" t="s">
        <v>3200</v>
      </c>
      <c r="F2831">
        <v>6.1716438642148601</v>
      </c>
      <c r="G2831">
        <v>0.14262352926451</v>
      </c>
      <c r="H2831">
        <v>5</v>
      </c>
      <c r="I2831" t="s">
        <v>75</v>
      </c>
      <c r="J2831" t="s">
        <v>3168</v>
      </c>
      <c r="K2831" s="4">
        <v>-0.59940687349656696</v>
      </c>
      <c r="L2831" s="5">
        <v>-0.99533613618491601</v>
      </c>
      <c r="M2831" s="5">
        <v>-0.98274815517109704</v>
      </c>
      <c r="N2831" s="5">
        <v>-4.9544985087766703E-2</v>
      </c>
      <c r="O2831" s="5">
        <v>-0.92992306490596199</v>
      </c>
      <c r="P2831" s="5">
        <v>-0.63791914592808896</v>
      </c>
      <c r="Q2831" s="5">
        <v>-0.82836177530591404</v>
      </c>
      <c r="R2831" s="5">
        <v>-0.64965075896046198</v>
      </c>
      <c r="S2831" s="5">
        <v>-0.67482763666559697</v>
      </c>
      <c r="T2831" s="5">
        <v>0.92973298686202499</v>
      </c>
      <c r="U2831" s="5">
        <v>-0.48084122537794399</v>
      </c>
      <c r="V2831" s="5">
        <v>-0.688227344271236</v>
      </c>
      <c r="W2831" s="5">
        <v>-0.68804665045306401</v>
      </c>
      <c r="X2831" s="5">
        <v>-1.0857342457775201</v>
      </c>
      <c r="Y2831" s="5">
        <v>-2.44966244648732</v>
      </c>
      <c r="Z2831" s="5">
        <v>-2.6377567207017001</v>
      </c>
      <c r="AA2831" s="5">
        <v>-2.14153834996451</v>
      </c>
      <c r="AB2831" s="5">
        <v>-2.0172271560417698</v>
      </c>
      <c r="AC2831" s="5">
        <v>-1.5453167879949099</v>
      </c>
      <c r="AD2831" s="5">
        <v>1.03289886261468</v>
      </c>
    </row>
    <row r="2832" spans="1:30" x14ac:dyDescent="0.2">
      <c r="A2832" s="1" t="s">
        <v>3201</v>
      </c>
      <c r="B2832" t="s">
        <v>3165</v>
      </c>
      <c r="C2832" t="s">
        <v>435</v>
      </c>
      <c r="D2832" t="s">
        <v>3202</v>
      </c>
      <c r="E2832" t="s">
        <v>47</v>
      </c>
      <c r="F2832">
        <v>6.0518227925901096</v>
      </c>
      <c r="G2832">
        <v>0.32589732153135598</v>
      </c>
      <c r="H2832">
        <v>5</v>
      </c>
      <c r="I2832" t="s">
        <v>75</v>
      </c>
      <c r="J2832" t="s">
        <v>3168</v>
      </c>
      <c r="K2832" s="4">
        <v>-0.59940687349656696</v>
      </c>
      <c r="L2832" s="5">
        <v>-0.99533613618491601</v>
      </c>
      <c r="M2832" s="5">
        <v>-0.98274815517109704</v>
      </c>
      <c r="N2832" s="5">
        <v>4.6510392307982401E-2</v>
      </c>
      <c r="O2832" s="5">
        <v>-0.62161225745950099</v>
      </c>
      <c r="P2832" s="5">
        <v>-0.58022018396543096</v>
      </c>
      <c r="Q2832" s="5">
        <v>-0.44063189980402401</v>
      </c>
      <c r="R2832" s="5">
        <v>-0.99969572689247299</v>
      </c>
      <c r="S2832" s="5">
        <v>-0.78662139798695496</v>
      </c>
      <c r="T2832" s="5">
        <v>-0.47696666245074998</v>
      </c>
      <c r="U2832" s="5">
        <v>-1.0691376029386199</v>
      </c>
      <c r="V2832" s="5">
        <v>-0.32642856682584998</v>
      </c>
      <c r="W2832" s="5">
        <v>-0.73014024827724999</v>
      </c>
      <c r="X2832" s="5">
        <v>-0.93539349183787601</v>
      </c>
      <c r="Y2832" s="5">
        <v>-2.3209009091088202</v>
      </c>
      <c r="Z2832" s="5">
        <v>-2.0334301586190602</v>
      </c>
      <c r="AA2832" s="5">
        <v>-2.0767359750328098</v>
      </c>
      <c r="AB2832" s="5">
        <v>-2.1313738252675698</v>
      </c>
      <c r="AC2832" s="5">
        <v>-1.9503760233274701</v>
      </c>
      <c r="AD2832" s="5">
        <v>0.96932991045336303</v>
      </c>
    </row>
    <row r="2833" spans="1:30" x14ac:dyDescent="0.2">
      <c r="A2833" s="1" t="s">
        <v>3209</v>
      </c>
      <c r="B2833" t="s">
        <v>3165</v>
      </c>
      <c r="C2833" t="s">
        <v>735</v>
      </c>
      <c r="D2833" t="s">
        <v>3210</v>
      </c>
      <c r="E2833" t="s">
        <v>3211</v>
      </c>
      <c r="F2833">
        <v>5.5531050077085196</v>
      </c>
      <c r="G2833">
        <v>-0.73483473764938101</v>
      </c>
      <c r="H2833">
        <v>5</v>
      </c>
      <c r="I2833" t="s">
        <v>75</v>
      </c>
      <c r="J2833" t="s">
        <v>3168</v>
      </c>
      <c r="K2833" s="4">
        <v>-0.59940687349656696</v>
      </c>
      <c r="L2833" s="5">
        <v>-0.99533613618491601</v>
      </c>
      <c r="M2833" s="5">
        <v>-0.98274815517109704</v>
      </c>
      <c r="N2833" s="5">
        <v>1.39128567584847</v>
      </c>
      <c r="O2833" s="5">
        <v>-0.39037915187465499</v>
      </c>
      <c r="P2833" s="5">
        <v>-0.3494243361148</v>
      </c>
      <c r="Q2833" s="5">
        <v>-1.1385456757074299</v>
      </c>
      <c r="R2833" s="5">
        <v>-0.91218448490947002</v>
      </c>
      <c r="S2833" s="5">
        <v>-0.73072451732627597</v>
      </c>
      <c r="T2833" s="5">
        <v>1.39863286996628</v>
      </c>
      <c r="U2833" s="5">
        <v>-0.91432276673844104</v>
      </c>
      <c r="V2833" s="5">
        <v>-0.98424452581746102</v>
      </c>
      <c r="W2833" s="5">
        <v>-0.68804665045306401</v>
      </c>
      <c r="X2833" s="5">
        <v>-0.25886009910949898</v>
      </c>
      <c r="Y2833" s="5">
        <v>-1.93184409052453</v>
      </c>
      <c r="Z2833" s="5">
        <v>-1.92865245828612</v>
      </c>
      <c r="AA2833" s="5">
        <v>-1.5132284623494601</v>
      </c>
      <c r="AB2833" s="5">
        <v>-1.4944539860772701</v>
      </c>
      <c r="AC2833" s="5">
        <v>-1.03148128906842</v>
      </c>
      <c r="AD2833" s="5">
        <v>0.64042967970568099</v>
      </c>
    </row>
    <row r="2834" spans="1:30" x14ac:dyDescent="0.2">
      <c r="A2834" s="1" t="s">
        <v>3221</v>
      </c>
      <c r="B2834" t="s">
        <v>3165</v>
      </c>
      <c r="C2834" t="s">
        <v>1089</v>
      </c>
      <c r="D2834" t="s">
        <v>3222</v>
      </c>
      <c r="E2834" t="s">
        <v>3223</v>
      </c>
      <c r="F2834">
        <v>3.6985949388150798</v>
      </c>
      <c r="G2834">
        <v>-2.1683167959956502</v>
      </c>
      <c r="H2834">
        <v>1</v>
      </c>
      <c r="I2834" t="s">
        <v>35</v>
      </c>
      <c r="J2834" t="s">
        <v>3168</v>
      </c>
      <c r="K2834" s="4">
        <v>-0.59940687349656696</v>
      </c>
      <c r="L2834" s="5">
        <v>-0.99533613618491601</v>
      </c>
      <c r="M2834" s="5">
        <v>-0.98274815517109704</v>
      </c>
      <c r="N2834" s="5">
        <v>1.29523029845272</v>
      </c>
      <c r="O2834" s="5">
        <v>-1.12261731956</v>
      </c>
      <c r="P2834" s="5">
        <v>-0.86871499377871897</v>
      </c>
      <c r="Q2834" s="5">
        <v>-0.32431293715345699</v>
      </c>
      <c r="R2834" s="5">
        <v>-1.11637738286981</v>
      </c>
      <c r="S2834" s="5">
        <v>-0.70277607699593603</v>
      </c>
      <c r="T2834" s="5">
        <v>1.39863286996628</v>
      </c>
      <c r="U2834" s="5">
        <v>-0.88335979949840604</v>
      </c>
      <c r="V2834" s="5">
        <v>-0.16197457707794699</v>
      </c>
      <c r="W2834" s="5">
        <v>-0.64595305262887903</v>
      </c>
      <c r="X2834" s="5">
        <v>-0.96045028416114897</v>
      </c>
      <c r="Y2834" s="5">
        <v>-0.87580234934002099</v>
      </c>
      <c r="Z2834" s="5">
        <v>-0.74977257121420304</v>
      </c>
      <c r="AA2834" s="5">
        <v>-0.48905223008441501</v>
      </c>
      <c r="AB2834" s="5">
        <v>-0.44575497533695002</v>
      </c>
      <c r="AC2834" s="5">
        <v>7.4832372457190405E-2</v>
      </c>
      <c r="AD2834" s="5">
        <v>7.3836845224378098E-2</v>
      </c>
    </row>
    <row r="2835" spans="1:30" x14ac:dyDescent="0.2">
      <c r="A2835" s="1" t="s">
        <v>3242</v>
      </c>
      <c r="B2835" t="s">
        <v>3165</v>
      </c>
      <c r="C2835" t="s">
        <v>3243</v>
      </c>
      <c r="D2835" t="s">
        <v>3244</v>
      </c>
      <c r="E2835" t="s">
        <v>3245</v>
      </c>
      <c r="F2835">
        <v>5.6576348653440096</v>
      </c>
      <c r="G2835">
        <v>-0.63657391150920395</v>
      </c>
      <c r="H2835">
        <v>5</v>
      </c>
      <c r="I2835" t="s">
        <v>75</v>
      </c>
      <c r="J2835" t="s">
        <v>3168</v>
      </c>
      <c r="K2835" s="4">
        <v>-0.59940687349656696</v>
      </c>
      <c r="L2835" s="5">
        <v>-0.99533613618491601</v>
      </c>
      <c r="M2835" s="5">
        <v>-0.98274815517109704</v>
      </c>
      <c r="N2835" s="5">
        <v>-4.9544985087766703E-2</v>
      </c>
      <c r="O2835" s="5">
        <v>-0.73722881025192399</v>
      </c>
      <c r="P2835" s="5">
        <v>-0.63791914592808896</v>
      </c>
      <c r="Q2835" s="5">
        <v>-0.55695086245459102</v>
      </c>
      <c r="R2835" s="5">
        <v>-1.08720696887548</v>
      </c>
      <c r="S2835" s="5">
        <v>-0.507136994683558</v>
      </c>
      <c r="T2835" s="5">
        <v>1.8675327530705399</v>
      </c>
      <c r="U2835" s="5">
        <v>-0.82143386501833504</v>
      </c>
      <c r="V2835" s="5">
        <v>-9.61929811787859E-2</v>
      </c>
      <c r="W2835" s="5">
        <v>-0.477578661332138</v>
      </c>
      <c r="X2835" s="5">
        <v>-0.70988236092841706</v>
      </c>
      <c r="Y2835" s="5">
        <v>-2.3543581619918701</v>
      </c>
      <c r="Z2835" s="5">
        <v>-1.9571069573781701</v>
      </c>
      <c r="AA2835" s="5">
        <v>-1.8762880073847199</v>
      </c>
      <c r="AB2835" s="5">
        <v>-1.9007409660274499</v>
      </c>
      <c r="AC2835" s="5">
        <v>-1.5730172820366699</v>
      </c>
      <c r="AD2835" s="5">
        <v>-0.13345321617122</v>
      </c>
    </row>
    <row r="2836" spans="1:30" x14ac:dyDescent="0.2">
      <c r="A2836" s="1" t="s">
        <v>3249</v>
      </c>
      <c r="B2836" t="s">
        <v>3165</v>
      </c>
      <c r="C2836" t="s">
        <v>3177</v>
      </c>
      <c r="D2836" t="s">
        <v>3250</v>
      </c>
      <c r="E2836" t="s">
        <v>47</v>
      </c>
      <c r="F2836">
        <v>7.2423359265927898</v>
      </c>
      <c r="G2836">
        <v>0.115184888670028</v>
      </c>
      <c r="H2836">
        <v>5</v>
      </c>
      <c r="I2836" t="s">
        <v>75</v>
      </c>
      <c r="J2836" t="s">
        <v>3168</v>
      </c>
      <c r="K2836" s="4">
        <v>-0.59940687349656696</v>
      </c>
      <c r="L2836" s="5">
        <v>-0.99533613618491601</v>
      </c>
      <c r="M2836" s="5">
        <v>-0.98274815517109704</v>
      </c>
      <c r="N2836" s="5">
        <v>-4.9544985087766703E-2</v>
      </c>
      <c r="O2836" s="5">
        <v>-0.85284536304434699</v>
      </c>
      <c r="P2836" s="5">
        <v>-0.63791914592808896</v>
      </c>
      <c r="Q2836" s="5">
        <v>-0.75081580020553595</v>
      </c>
      <c r="R2836" s="5">
        <v>-1.29139986683582</v>
      </c>
      <c r="S2836" s="5">
        <v>-0.73072451732627597</v>
      </c>
      <c r="T2836" s="5">
        <v>0.92973298686202499</v>
      </c>
      <c r="U2836" s="5">
        <v>-1.1001005701786499</v>
      </c>
      <c r="V2836" s="5">
        <v>-0.19486537502752799</v>
      </c>
      <c r="W2836" s="5">
        <v>-0.56176585698050896</v>
      </c>
      <c r="X2836" s="5">
        <v>-0.93539349183787601</v>
      </c>
      <c r="Y2836" s="5">
        <v>-3.0358698438327099</v>
      </c>
      <c r="Z2836" s="5">
        <v>-3.5569964301972798</v>
      </c>
      <c r="AA2836" s="5">
        <v>-2.9680314447908498</v>
      </c>
      <c r="AB2836" s="5">
        <v>-2.7698180758259299</v>
      </c>
      <c r="AC2836" s="5">
        <v>-2.6641110897627902</v>
      </c>
      <c r="AD2836" s="5">
        <v>-0.147272553597594</v>
      </c>
    </row>
    <row r="2837" spans="1:30" x14ac:dyDescent="0.2">
      <c r="A2837" s="1" t="s">
        <v>3292</v>
      </c>
      <c r="B2837" t="s">
        <v>3165</v>
      </c>
      <c r="C2837" t="s">
        <v>3293</v>
      </c>
      <c r="D2837" t="s">
        <v>3294</v>
      </c>
      <c r="E2837" t="s">
        <v>47</v>
      </c>
      <c r="F2837">
        <v>5.7442795148496302</v>
      </c>
      <c r="G2837">
        <v>0.50612990600782704</v>
      </c>
      <c r="H2837">
        <v>5</v>
      </c>
      <c r="I2837" t="s">
        <v>75</v>
      </c>
      <c r="J2837" t="s">
        <v>3168</v>
      </c>
      <c r="K2837" s="4">
        <v>-0.59940687349656696</v>
      </c>
      <c r="L2837" s="5">
        <v>-0.99533613618491601</v>
      </c>
      <c r="M2837" s="5">
        <v>-0.98274815517109704</v>
      </c>
      <c r="N2837" s="5">
        <v>-4.9544985087766703E-2</v>
      </c>
      <c r="O2837" s="5">
        <v>-1.08407846862919</v>
      </c>
      <c r="P2837" s="5">
        <v>-0.81101603181606197</v>
      </c>
      <c r="Q2837" s="5">
        <v>-0.86713476285610203</v>
      </c>
      <c r="R2837" s="5">
        <v>-1.0288661408868101</v>
      </c>
      <c r="S2837" s="5">
        <v>-0.67482763666559697</v>
      </c>
      <c r="T2837" s="5">
        <v>-0.47696666245074998</v>
      </c>
      <c r="U2837" s="5">
        <v>-0.75950793053826404</v>
      </c>
      <c r="V2837" s="5">
        <v>-0.75400894017039699</v>
      </c>
      <c r="W2837" s="5">
        <v>-0.56176585698050896</v>
      </c>
      <c r="X2837" s="5">
        <v>-1.1859614150706099</v>
      </c>
      <c r="Y2837" s="5">
        <v>-2.2370749503826999</v>
      </c>
      <c r="Z2837" s="5">
        <v>-2.1616402467834601</v>
      </c>
      <c r="AA2837" s="5">
        <v>-1.90361181975946</v>
      </c>
      <c r="AB2837" s="5">
        <v>-1.74785700535366</v>
      </c>
      <c r="AC2837" s="5">
        <v>-1.43978391530975</v>
      </c>
      <c r="AD2837" s="5">
        <v>-0.22189697570000899</v>
      </c>
    </row>
    <row r="2838" spans="1:30" x14ac:dyDescent="0.2">
      <c r="A2838" s="1" t="s">
        <v>3991</v>
      </c>
      <c r="B2838" t="s">
        <v>3992</v>
      </c>
      <c r="C2838" t="s">
        <v>2415</v>
      </c>
      <c r="D2838" t="s">
        <v>3993</v>
      </c>
      <c r="E2838" t="s">
        <v>3994</v>
      </c>
      <c r="F2838">
        <v>5.5339108815793603</v>
      </c>
      <c r="G2838">
        <v>-0.56920544760507297</v>
      </c>
      <c r="H2838">
        <v>5</v>
      </c>
      <c r="I2838" t="s">
        <v>75</v>
      </c>
      <c r="J2838" t="s">
        <v>3168</v>
      </c>
      <c r="K2838" s="4">
        <v>-0.59940687349656696</v>
      </c>
      <c r="L2838" s="5">
        <v>-1.1463679662377499</v>
      </c>
      <c r="M2838" s="5">
        <v>-0.98274815517109704</v>
      </c>
      <c r="N2838" s="5">
        <v>3.6005593559507001</v>
      </c>
      <c r="O2838" s="5">
        <v>-0.89138421397515399</v>
      </c>
      <c r="P2838" s="5">
        <v>-0.58022018396543096</v>
      </c>
      <c r="Q2838" s="5">
        <v>-0.40185891225383502</v>
      </c>
      <c r="R2838" s="5">
        <v>-0.99969572689247299</v>
      </c>
      <c r="S2838" s="5">
        <v>-0.78662139798695496</v>
      </c>
      <c r="T2838" s="5">
        <v>0.46083310375776598</v>
      </c>
      <c r="U2838" s="5">
        <v>-1.0691376029386199</v>
      </c>
      <c r="V2838" s="5">
        <v>-0.16197457707794699</v>
      </c>
      <c r="W2838" s="5">
        <v>-0.43548506350795302</v>
      </c>
      <c r="X2838" s="5">
        <v>-0.28391689143277199</v>
      </c>
      <c r="Y2838" s="5">
        <v>-2.2771795370085601</v>
      </c>
      <c r="Z2838" s="5">
        <v>-2.1813345577239902</v>
      </c>
      <c r="AA2838" s="5">
        <v>-2.0050215245776402</v>
      </c>
      <c r="AB2838" s="5">
        <v>-2.0195412046608898</v>
      </c>
      <c r="AC2838" s="5">
        <v>-1.7145178068537299</v>
      </c>
      <c r="AD2838" s="5">
        <v>0.52158337783887099</v>
      </c>
    </row>
    <row r="2839" spans="1:30" x14ac:dyDescent="0.2">
      <c r="A2839" s="1" t="s">
        <v>3995</v>
      </c>
      <c r="B2839" t="s">
        <v>3992</v>
      </c>
      <c r="C2839" t="s">
        <v>2427</v>
      </c>
      <c r="D2839" t="s">
        <v>3996</v>
      </c>
      <c r="E2839" t="s">
        <v>47</v>
      </c>
      <c r="F2839">
        <v>5.5301925054197003</v>
      </c>
      <c r="G2839">
        <v>6.1595544645369503E-2</v>
      </c>
      <c r="H2839">
        <v>5</v>
      </c>
      <c r="I2839" t="s">
        <v>75</v>
      </c>
      <c r="J2839" t="s">
        <v>3168</v>
      </c>
      <c r="K2839" s="4">
        <v>-0.59940687349656696</v>
      </c>
      <c r="L2839" s="5">
        <v>-1.1463679662377499</v>
      </c>
      <c r="M2839" s="5">
        <v>-0.98274815517109704</v>
      </c>
      <c r="N2839" s="5">
        <v>1.39128567584847</v>
      </c>
      <c r="O2839" s="5">
        <v>-0.62161225745950099</v>
      </c>
      <c r="P2839" s="5">
        <v>-0.46482226004011501</v>
      </c>
      <c r="Q2839" s="5">
        <v>-0.71204281265534697</v>
      </c>
      <c r="R2839" s="5">
        <v>-1.1747182108584799</v>
      </c>
      <c r="S2839" s="5">
        <v>-0.56303387534423799</v>
      </c>
      <c r="T2839" s="5">
        <v>-0.47696666245074998</v>
      </c>
      <c r="U2839" s="5">
        <v>-0.69758199605819304</v>
      </c>
      <c r="V2839" s="5">
        <v>-0.58955495042249395</v>
      </c>
      <c r="W2839" s="5">
        <v>-0.77223384610143497</v>
      </c>
      <c r="X2839" s="5">
        <v>-0.75999594557496297</v>
      </c>
      <c r="Y2839" s="5">
        <v>-1.76624102242621</v>
      </c>
      <c r="Z2839" s="5">
        <v>-1.8452249278878201</v>
      </c>
      <c r="AA2839" s="5">
        <v>-1.50116011183744</v>
      </c>
      <c r="AB2839" s="5">
        <v>-1.5528146449431399</v>
      </c>
      <c r="AC2839" s="5">
        <v>-1.4686908337284099</v>
      </c>
      <c r="AD2839" s="5">
        <v>-0.36838195241956501</v>
      </c>
    </row>
    <row r="2840" spans="1:30" x14ac:dyDescent="0.2">
      <c r="A2840" s="1" t="s">
        <v>4002</v>
      </c>
      <c r="B2840" t="s">
        <v>3992</v>
      </c>
      <c r="C2840" t="s">
        <v>3582</v>
      </c>
      <c r="D2840" t="s">
        <v>4003</v>
      </c>
      <c r="E2840" t="s">
        <v>4004</v>
      </c>
      <c r="F2840">
        <v>5.41826738029763</v>
      </c>
      <c r="G2840">
        <v>5.2376732656538999E-2</v>
      </c>
      <c r="H2840">
        <v>5</v>
      </c>
      <c r="I2840" t="s">
        <v>75</v>
      </c>
      <c r="J2840" t="s">
        <v>3168</v>
      </c>
      <c r="K2840" s="4">
        <v>-0.59940687349656696</v>
      </c>
      <c r="L2840" s="5">
        <v>-1.1463679662377499</v>
      </c>
      <c r="M2840" s="5">
        <v>-0.98274815517109704</v>
      </c>
      <c r="N2840" s="5">
        <v>0.23862114709948001</v>
      </c>
      <c r="O2840" s="5">
        <v>-0.92992306490596199</v>
      </c>
      <c r="P2840" s="5">
        <v>-0.86871499377871897</v>
      </c>
      <c r="Q2840" s="5">
        <v>-0.44063189980402401</v>
      </c>
      <c r="R2840" s="5">
        <v>-0.88301407091513595</v>
      </c>
      <c r="S2840" s="5">
        <v>-0.70277607699593603</v>
      </c>
      <c r="T2840" s="5">
        <v>-8.0667793464918106E-3</v>
      </c>
      <c r="U2840" s="5">
        <v>-0.97624870121851304</v>
      </c>
      <c r="V2840" s="5">
        <v>-6.3302183229205305E-2</v>
      </c>
      <c r="W2840" s="5">
        <v>-0.64595305262887903</v>
      </c>
      <c r="X2840" s="5">
        <v>-5.8405760523313199E-2</v>
      </c>
      <c r="Y2840" s="5">
        <v>-1.6369349799817801</v>
      </c>
      <c r="Z2840" s="5">
        <v>-1.6662731726431701</v>
      </c>
      <c r="AA2840" s="5">
        <v>-1.5743814392073601</v>
      </c>
      <c r="AB2840" s="5">
        <v>-1.59119728541733</v>
      </c>
      <c r="AC2840" s="5">
        <v>-1.4821033017543199</v>
      </c>
      <c r="AD2840" s="5">
        <v>-0.44300637452198099</v>
      </c>
    </row>
    <row r="2841" spans="1:30" x14ac:dyDescent="0.2">
      <c r="A2841" s="1" t="s">
        <v>4005</v>
      </c>
      <c r="B2841" t="s">
        <v>3992</v>
      </c>
      <c r="C2841" t="s">
        <v>2427</v>
      </c>
      <c r="D2841" t="s">
        <v>4006</v>
      </c>
      <c r="E2841" t="s">
        <v>47</v>
      </c>
      <c r="F2841">
        <v>5.6353012433652498</v>
      </c>
      <c r="G2841">
        <v>-4.09274246005411E-2</v>
      </c>
      <c r="H2841">
        <v>5</v>
      </c>
      <c r="I2841" t="s">
        <v>75</v>
      </c>
      <c r="J2841" t="s">
        <v>3168</v>
      </c>
      <c r="K2841" s="4">
        <v>-0.59940687349656696</v>
      </c>
      <c r="L2841" s="5">
        <v>-1.1463679662377499</v>
      </c>
      <c r="M2841" s="5">
        <v>-0.98274815517109704</v>
      </c>
      <c r="N2841" s="5">
        <v>1.39128567584847</v>
      </c>
      <c r="O2841" s="5">
        <v>-0.92992306490596199</v>
      </c>
      <c r="P2841" s="5">
        <v>-0.81101603181606197</v>
      </c>
      <c r="Q2841" s="5">
        <v>-0.44063189980402401</v>
      </c>
      <c r="R2841" s="5">
        <v>-1.1747182108584799</v>
      </c>
      <c r="S2841" s="5">
        <v>-0.81456983831729501</v>
      </c>
      <c r="T2841" s="5">
        <v>-0.47696666245074998</v>
      </c>
      <c r="U2841" s="5">
        <v>-0.97624870121851304</v>
      </c>
      <c r="V2841" s="5">
        <v>-0.39221016272501102</v>
      </c>
      <c r="W2841" s="5">
        <v>-0.60385945480469405</v>
      </c>
      <c r="X2841" s="5">
        <v>-0.78505273789823704</v>
      </c>
      <c r="Y2841" s="5">
        <v>-1.9703568940926901</v>
      </c>
      <c r="Z2841" s="5">
        <v>-1.96609271913517</v>
      </c>
      <c r="AA2841" s="5">
        <v>-1.54535294454114</v>
      </c>
      <c r="AB2841" s="5">
        <v>-1.68784653367042</v>
      </c>
      <c r="AC2841" s="5">
        <v>-1.3422796167894699</v>
      </c>
      <c r="AD2841" s="5">
        <v>-0.28822979534659998</v>
      </c>
    </row>
    <row r="2842" spans="1:30" x14ac:dyDescent="0.2">
      <c r="A2842" s="1" t="s">
        <v>4007</v>
      </c>
      <c r="B2842" t="s">
        <v>3992</v>
      </c>
      <c r="C2842" t="s">
        <v>4008</v>
      </c>
      <c r="D2842" t="s">
        <v>4009</v>
      </c>
      <c r="E2842" t="s">
        <v>4010</v>
      </c>
      <c r="F2842">
        <v>4.3367520681027996</v>
      </c>
      <c r="G2842">
        <v>0.24660639507490401</v>
      </c>
      <c r="H2842">
        <v>5</v>
      </c>
      <c r="I2842" t="s">
        <v>75</v>
      </c>
      <c r="J2842" t="s">
        <v>3168</v>
      </c>
      <c r="K2842" s="4">
        <v>-0.59940687349656696</v>
      </c>
      <c r="L2842" s="5">
        <v>-1.1463679662377499</v>
      </c>
      <c r="M2842" s="5">
        <v>-0.98274815517109704</v>
      </c>
      <c r="N2842" s="5">
        <v>0.62284265668247696</v>
      </c>
      <c r="O2842" s="5">
        <v>-0.58307340652869299</v>
      </c>
      <c r="P2842" s="5">
        <v>-0.86871499377871897</v>
      </c>
      <c r="Q2842" s="5">
        <v>-0.59572385000478001</v>
      </c>
      <c r="R2842" s="5">
        <v>-1.29139986683582</v>
      </c>
      <c r="S2842" s="5">
        <v>-0.61893075600491698</v>
      </c>
      <c r="T2842" s="5">
        <v>-8.0667793464918106E-3</v>
      </c>
      <c r="U2842" s="5">
        <v>-1.0381746356985799</v>
      </c>
      <c r="V2842" s="5">
        <v>-0.26064697092668898</v>
      </c>
      <c r="W2842" s="5">
        <v>-0.77223384610143497</v>
      </c>
      <c r="X2842" s="5">
        <v>0.59307083988179099</v>
      </c>
      <c r="Y2842" s="5">
        <v>-1.23394360109718</v>
      </c>
      <c r="Z2842" s="5">
        <v>-1.38309897517138</v>
      </c>
      <c r="AA2842" s="5">
        <v>-0.85265629553872802</v>
      </c>
      <c r="AB2842" s="5">
        <v>-0.74666163112649497</v>
      </c>
      <c r="AC2842" s="5">
        <v>-0.55712017581711804</v>
      </c>
      <c r="AD2842" s="5">
        <v>-0.48999212177165002</v>
      </c>
    </row>
    <row r="2843" spans="1:30" x14ac:dyDescent="0.2">
      <c r="A2843" s="1" t="s">
        <v>4011</v>
      </c>
      <c r="B2843" t="s">
        <v>3992</v>
      </c>
      <c r="C2843" t="s">
        <v>2415</v>
      </c>
      <c r="D2843" t="s">
        <v>4012</v>
      </c>
      <c r="E2843" t="s">
        <v>47</v>
      </c>
      <c r="F2843">
        <v>5.5323530545835196</v>
      </c>
      <c r="G2843">
        <v>-0.131465270688951</v>
      </c>
      <c r="H2843">
        <v>5</v>
      </c>
      <c r="I2843" t="s">
        <v>75</v>
      </c>
      <c r="J2843" t="s">
        <v>3168</v>
      </c>
      <c r="K2843" s="4">
        <v>-0.59940687349656696</v>
      </c>
      <c r="L2843" s="5">
        <v>-1.1463679662377499</v>
      </c>
      <c r="M2843" s="5">
        <v>-0.98274815517109704</v>
      </c>
      <c r="N2843" s="5">
        <v>1.4873410532442199</v>
      </c>
      <c r="O2843" s="5">
        <v>-0.77576766118273099</v>
      </c>
      <c r="P2843" s="5">
        <v>-0.75331706985340396</v>
      </c>
      <c r="Q2843" s="5">
        <v>-0.32431293715345699</v>
      </c>
      <c r="R2843" s="5">
        <v>-1.29139986683582</v>
      </c>
      <c r="S2843" s="5">
        <v>-0.61893075600491698</v>
      </c>
      <c r="T2843" s="5">
        <v>-0.47696666245074998</v>
      </c>
      <c r="U2843" s="5">
        <v>-0.97624870121851304</v>
      </c>
      <c r="V2843" s="5">
        <v>-0.35931936477542997</v>
      </c>
      <c r="W2843" s="5">
        <v>-0.73014024827724999</v>
      </c>
      <c r="X2843" s="5">
        <v>-0.78505273789823704</v>
      </c>
      <c r="Y2843" s="5">
        <v>-1.92376594055009</v>
      </c>
      <c r="Z2843" s="5">
        <v>-1.93047192011498</v>
      </c>
      <c r="AA2843" s="5">
        <v>-1.3865107819731901</v>
      </c>
      <c r="AB2843" s="5">
        <v>-1.61541935910879</v>
      </c>
      <c r="AC2843" s="5">
        <v>-1.1609918462442601</v>
      </c>
      <c r="AD2843" s="5">
        <v>-0.53145013405076902</v>
      </c>
    </row>
    <row r="2844" spans="1:30" x14ac:dyDescent="0.2">
      <c r="A2844" s="1" t="s">
        <v>4015</v>
      </c>
      <c r="B2844" t="s">
        <v>3992</v>
      </c>
      <c r="C2844" t="s">
        <v>2415</v>
      </c>
      <c r="D2844" t="s">
        <v>4016</v>
      </c>
      <c r="E2844" t="s">
        <v>47</v>
      </c>
      <c r="F2844">
        <v>5.5918809285764404</v>
      </c>
      <c r="G2844">
        <v>1.95512382728773</v>
      </c>
      <c r="H2844">
        <v>5</v>
      </c>
      <c r="I2844" t="s">
        <v>75</v>
      </c>
      <c r="J2844" t="s">
        <v>3168</v>
      </c>
      <c r="K2844" s="4">
        <v>-0.59940687349656696</v>
      </c>
      <c r="L2844" s="5">
        <v>-1.1463679662377499</v>
      </c>
      <c r="M2844" s="5">
        <v>-0.98274815517109704</v>
      </c>
      <c r="N2844" s="5">
        <v>-1.3943202686282501</v>
      </c>
      <c r="O2844" s="5">
        <v>-1.77777778538373</v>
      </c>
      <c r="P2844" s="5">
        <v>-0.98411291770403497</v>
      </c>
      <c r="Q2844" s="5">
        <v>-1.3711836010085601</v>
      </c>
      <c r="R2844" s="5">
        <v>-1.6414448347678301</v>
      </c>
      <c r="S2844" s="5">
        <v>-0.81456983831729501</v>
      </c>
      <c r="T2844" s="5">
        <v>-0.47696666245074998</v>
      </c>
      <c r="U2844" s="5">
        <v>-1.1620265046587299</v>
      </c>
      <c r="V2844" s="5">
        <v>-1.2473709094141101</v>
      </c>
      <c r="W2844" s="5">
        <v>-0.77223384610143497</v>
      </c>
      <c r="X2844" s="5">
        <v>-1.78732443082917</v>
      </c>
      <c r="Y2844" s="5">
        <v>-0.27580744780702499</v>
      </c>
      <c r="Z2844" s="5">
        <v>0.60881759333619401</v>
      </c>
      <c r="AA2844" s="5">
        <v>-2.5790882883259298</v>
      </c>
      <c r="AB2844" s="5">
        <v>-2.35616767952463</v>
      </c>
      <c r="AC2844" s="5">
        <v>-2.80791192374623</v>
      </c>
      <c r="AD2844" s="5">
        <v>-0.64200483346175496</v>
      </c>
    </row>
    <row r="2845" spans="1:30" x14ac:dyDescent="0.2">
      <c r="A2845" s="1" t="s">
        <v>4024</v>
      </c>
      <c r="B2845" t="s">
        <v>3992</v>
      </c>
      <c r="C2845" t="s">
        <v>4025</v>
      </c>
      <c r="D2845" t="s">
        <v>4026</v>
      </c>
      <c r="E2845" t="s">
        <v>47</v>
      </c>
      <c r="F2845">
        <v>4.9292074552182799</v>
      </c>
      <c r="G2845">
        <v>2.0458559249134698</v>
      </c>
      <c r="H2845">
        <v>5</v>
      </c>
      <c r="I2845" t="s">
        <v>75</v>
      </c>
      <c r="J2845" t="s">
        <v>3168</v>
      </c>
      <c r="K2845" s="4">
        <v>-0.59940687349656696</v>
      </c>
      <c r="L2845" s="5">
        <v>-1.1463679662377499</v>
      </c>
      <c r="M2845" s="5">
        <v>-0.98274815517109704</v>
      </c>
      <c r="N2845" s="5">
        <v>-0.91404338164950805</v>
      </c>
      <c r="O2845" s="5">
        <v>-1.50800582886808</v>
      </c>
      <c r="P2845" s="5">
        <v>-0.98411291770403497</v>
      </c>
      <c r="Q2845" s="5">
        <v>-1.0222267130568601</v>
      </c>
      <c r="R2845" s="5">
        <v>-1.2330590388471501</v>
      </c>
      <c r="S2845" s="5">
        <v>-0.70277607699593603</v>
      </c>
      <c r="T2845" s="5">
        <v>-0.47696666245074998</v>
      </c>
      <c r="U2845" s="5">
        <v>-0.91432276673844104</v>
      </c>
      <c r="V2845" s="5">
        <v>-0.85268133401913904</v>
      </c>
      <c r="W2845" s="5">
        <v>-0.73014024827724999</v>
      </c>
      <c r="X2845" s="5">
        <v>-1.43652933830334</v>
      </c>
      <c r="Y2845" s="5">
        <v>-0.60701557124843197</v>
      </c>
      <c r="Z2845" s="5">
        <v>-1.87001323618301</v>
      </c>
      <c r="AA2845" s="5">
        <v>-1.46782212699758</v>
      </c>
      <c r="AB2845" s="5">
        <v>-1.37646885686428</v>
      </c>
      <c r="AC2845" s="5">
        <v>-0.55712017581711804</v>
      </c>
      <c r="AD2845" s="5">
        <v>-0.62818549603538199</v>
      </c>
    </row>
    <row r="2846" spans="1:30" x14ac:dyDescent="0.2">
      <c r="A2846" s="1" t="s">
        <v>4038</v>
      </c>
      <c r="B2846" t="s">
        <v>3992</v>
      </c>
      <c r="C2846" t="s">
        <v>4039</v>
      </c>
      <c r="D2846" t="s">
        <v>4040</v>
      </c>
      <c r="E2846" t="s">
        <v>47</v>
      </c>
      <c r="F2846">
        <v>7.4270511975888898</v>
      </c>
      <c r="G2846">
        <v>1.27315704567152</v>
      </c>
      <c r="H2846">
        <v>5</v>
      </c>
      <c r="I2846" t="s">
        <v>75</v>
      </c>
      <c r="J2846" t="s">
        <v>3168</v>
      </c>
      <c r="K2846" s="4">
        <v>-0.59940687349656696</v>
      </c>
      <c r="L2846" s="5">
        <v>-1.1463679662377499</v>
      </c>
      <c r="M2846" s="5">
        <v>-0.98274815517109704</v>
      </c>
      <c r="N2846" s="5">
        <v>-1.5864310234197501</v>
      </c>
      <c r="O2846" s="5">
        <v>-1.77777778538373</v>
      </c>
      <c r="P2846" s="5">
        <v>-0.98411291770403497</v>
      </c>
      <c r="Q2846" s="5">
        <v>-1.4099565885587499</v>
      </c>
      <c r="R2846" s="5">
        <v>-1.69978566275649</v>
      </c>
      <c r="S2846" s="5">
        <v>-0.926363599638654</v>
      </c>
      <c r="T2846" s="5">
        <v>-0.47696666245074998</v>
      </c>
      <c r="U2846" s="5">
        <v>-1.1929894718987599</v>
      </c>
      <c r="V2846" s="5">
        <v>-1.34604330326285</v>
      </c>
      <c r="W2846" s="5">
        <v>-0.77223384610143497</v>
      </c>
      <c r="X2846" s="5">
        <v>-1.8875516001222601</v>
      </c>
      <c r="Y2846" s="5">
        <v>-2.7726016444567398</v>
      </c>
      <c r="Z2846" s="5">
        <v>-3.4590082475063899</v>
      </c>
      <c r="AA2846" s="5">
        <v>-3.14896780117834</v>
      </c>
      <c r="AB2846" s="5">
        <v>-2.6827346068772999</v>
      </c>
      <c r="AC2846" s="5">
        <v>-2.6636294203287298</v>
      </c>
      <c r="AD2846" s="5">
        <v>-0.53697786902131905</v>
      </c>
    </row>
    <row r="2847" spans="1:30" x14ac:dyDescent="0.2">
      <c r="A2847" s="1" t="s">
        <v>4041</v>
      </c>
      <c r="B2847" t="s">
        <v>3992</v>
      </c>
      <c r="C2847" t="s">
        <v>185</v>
      </c>
      <c r="D2847" t="s">
        <v>4042</v>
      </c>
      <c r="E2847" t="s">
        <v>47</v>
      </c>
      <c r="F2847">
        <v>3.4704457631711598</v>
      </c>
      <c r="G2847">
        <v>3.7517270301075598</v>
      </c>
      <c r="H2847">
        <v>5</v>
      </c>
      <c r="I2847" t="s">
        <v>75</v>
      </c>
      <c r="J2847" t="s">
        <v>3168</v>
      </c>
      <c r="K2847" s="4">
        <v>-0.59940687349656696</v>
      </c>
      <c r="L2847" s="5">
        <v>-1.1463679662377499</v>
      </c>
      <c r="M2847" s="5">
        <v>-0.98274815517109704</v>
      </c>
      <c r="N2847" s="5">
        <v>-1.3943202686282501</v>
      </c>
      <c r="O2847" s="5">
        <v>-1.70070008352211</v>
      </c>
      <c r="P2847" s="5">
        <v>-0.98411291770403497</v>
      </c>
      <c r="Q2847" s="5">
        <v>-1.2160916508077999</v>
      </c>
      <c r="R2847" s="5">
        <v>-1.69978566275649</v>
      </c>
      <c r="S2847" s="5">
        <v>-0.926363599638654</v>
      </c>
      <c r="T2847" s="5">
        <v>-0.47696666245074998</v>
      </c>
      <c r="U2847" s="5">
        <v>-1.1620265046587299</v>
      </c>
      <c r="V2847" s="5">
        <v>-1.05002612171662</v>
      </c>
      <c r="W2847" s="5">
        <v>-0.77223384610143497</v>
      </c>
      <c r="X2847" s="5">
        <v>-1.78732443082917</v>
      </c>
      <c r="Y2847" s="5">
        <v>0.71781493527242901</v>
      </c>
      <c r="Z2847" s="5">
        <v>-1.87001323618301</v>
      </c>
      <c r="AA2847" s="5">
        <v>1.8659763569874599</v>
      </c>
      <c r="AB2847" s="5">
        <v>0.58292878845641705</v>
      </c>
      <c r="AC2847" s="5">
        <v>1.6936715721119899</v>
      </c>
      <c r="AD2847" s="5">
        <v>-0.64200483346175496</v>
      </c>
    </row>
    <row r="2848" spans="1:30" x14ac:dyDescent="0.2">
      <c r="A2848" s="1" t="s">
        <v>4000</v>
      </c>
      <c r="B2848" t="s">
        <v>3992</v>
      </c>
      <c r="C2848" t="s">
        <v>2409</v>
      </c>
      <c r="D2848" t="s">
        <v>4001</v>
      </c>
      <c r="E2848" t="s">
        <v>47</v>
      </c>
      <c r="F2848">
        <v>7.0481225362424498</v>
      </c>
      <c r="G2848">
        <v>0.25129203540998701</v>
      </c>
      <c r="H2848">
        <v>5</v>
      </c>
      <c r="I2848" t="s">
        <v>75</v>
      </c>
      <c r="J2848" t="s">
        <v>3168</v>
      </c>
      <c r="K2848" s="4">
        <v>-0.63866879617694705</v>
      </c>
      <c r="L2848" s="5">
        <v>-1.1463679662377499</v>
      </c>
      <c r="M2848" s="5">
        <v>-0.98274815517109704</v>
      </c>
      <c r="N2848" s="5">
        <v>0.62284265668247696</v>
      </c>
      <c r="O2848" s="5">
        <v>-0.85284536304434699</v>
      </c>
      <c r="P2848" s="5">
        <v>-0.69561810789074596</v>
      </c>
      <c r="Q2848" s="5">
        <v>-0.86713476285610203</v>
      </c>
      <c r="R2848" s="5">
        <v>-1.37891110881882</v>
      </c>
      <c r="S2848" s="5">
        <v>-0.81456983831729501</v>
      </c>
      <c r="T2848" s="5">
        <v>0.46083310375776598</v>
      </c>
      <c r="U2848" s="5">
        <v>-1.0381746356985799</v>
      </c>
      <c r="V2848" s="5">
        <v>-0.688227344271236</v>
      </c>
      <c r="W2848" s="5">
        <v>-0.73014024827724999</v>
      </c>
      <c r="X2848" s="5">
        <v>-0.68482556860514399</v>
      </c>
      <c r="Y2848" s="5">
        <v>-2.98855354595046</v>
      </c>
      <c r="Z2848" s="5">
        <v>-3.0504076888917599</v>
      </c>
      <c r="AA2848" s="5">
        <v>-2.7554795661135798</v>
      </c>
      <c r="AB2848" s="5">
        <v>-3.0559528327673999</v>
      </c>
      <c r="AC2848" s="5">
        <v>-2.80791192374623</v>
      </c>
      <c r="AD2848" s="5">
        <v>-0.47064504937472701</v>
      </c>
    </row>
    <row r="2849" spans="1:30" x14ac:dyDescent="0.2">
      <c r="A2849" s="1" t="s">
        <v>3246</v>
      </c>
      <c r="B2849" t="s">
        <v>3165</v>
      </c>
      <c r="C2849" t="s">
        <v>3177</v>
      </c>
      <c r="D2849" t="s">
        <v>3247</v>
      </c>
      <c r="E2849" t="s">
        <v>3248</v>
      </c>
      <c r="F2849">
        <v>7.4825083127622296</v>
      </c>
      <c r="G2849">
        <v>0.154439911672652</v>
      </c>
      <c r="H2849">
        <v>5</v>
      </c>
      <c r="I2849" t="s">
        <v>75</v>
      </c>
      <c r="J2849" t="s">
        <v>3168</v>
      </c>
      <c r="K2849" s="4">
        <v>-0.67793071885732703</v>
      </c>
      <c r="L2849" s="5">
        <v>-0.99533613618491601</v>
      </c>
      <c r="M2849" s="5">
        <v>-0.98274815517109704</v>
      </c>
      <c r="N2849" s="5">
        <v>0.43073190189097799</v>
      </c>
      <c r="O2849" s="5">
        <v>-1.12261731956</v>
      </c>
      <c r="P2849" s="5">
        <v>-0.3494243361148</v>
      </c>
      <c r="Q2849" s="5">
        <v>-0.82836177530591404</v>
      </c>
      <c r="R2849" s="5">
        <v>-1.2622294528414799</v>
      </c>
      <c r="S2849" s="5">
        <v>-0.61893075600491698</v>
      </c>
      <c r="T2849" s="5">
        <v>1.39863286996628</v>
      </c>
      <c r="U2849" s="5">
        <v>-1.0381746356985799</v>
      </c>
      <c r="V2849" s="5">
        <v>-9.61929811787859E-2</v>
      </c>
      <c r="W2849" s="5">
        <v>-0.68804665045306401</v>
      </c>
      <c r="X2849" s="5">
        <v>-0.55954160698877797</v>
      </c>
      <c r="Y2849" s="5">
        <v>-2.7598634055056599</v>
      </c>
      <c r="Z2849" s="5">
        <v>-2.4897209435628098</v>
      </c>
      <c r="AA2849" s="5">
        <v>-3.1347213689901099</v>
      </c>
      <c r="AB2849" s="5">
        <v>-4.3155653248453296</v>
      </c>
      <c r="AC2849" s="5">
        <v>-3.93330779771079</v>
      </c>
      <c r="AD2849" s="5">
        <v>-0.63924096597648095</v>
      </c>
    </row>
    <row r="2850" spans="1:30" x14ac:dyDescent="0.2">
      <c r="A2850" s="1" t="s">
        <v>3169</v>
      </c>
      <c r="B2850" t="s">
        <v>3165</v>
      </c>
      <c r="C2850" t="s">
        <v>732</v>
      </c>
      <c r="D2850" t="s">
        <v>3170</v>
      </c>
      <c r="E2850" t="s">
        <v>3171</v>
      </c>
      <c r="F2850">
        <v>5.3696895948056804</v>
      </c>
      <c r="G2850">
        <v>0.44437997085768</v>
      </c>
      <c r="H2850">
        <v>5</v>
      </c>
      <c r="I2850" t="s">
        <v>75</v>
      </c>
      <c r="J2850" t="s">
        <v>3168</v>
      </c>
      <c r="K2850" s="4">
        <v>-0.701487872465555</v>
      </c>
      <c r="L2850" s="5">
        <v>-0.99533613618491601</v>
      </c>
      <c r="M2850" s="5">
        <v>-0.98274815517109704</v>
      </c>
      <c r="N2850" s="5">
        <v>-0.33771111727501402</v>
      </c>
      <c r="O2850" s="5">
        <v>-1.04553961769838</v>
      </c>
      <c r="P2850" s="5">
        <v>-0.63791914592808896</v>
      </c>
      <c r="Q2850" s="5">
        <v>-1.0997726881572401</v>
      </c>
      <c r="R2850" s="5">
        <v>-1.2330590388471501</v>
      </c>
      <c r="S2850" s="5">
        <v>-0.64687919633525703</v>
      </c>
      <c r="T2850" s="5">
        <v>-8.0667793464918106E-3</v>
      </c>
      <c r="U2850" s="5">
        <v>-0.91432276673844104</v>
      </c>
      <c r="V2850" s="5">
        <v>-0.85268133401913904</v>
      </c>
      <c r="W2850" s="5">
        <v>-0.73014024827724999</v>
      </c>
      <c r="X2850" s="5">
        <v>-1.3112453766869701</v>
      </c>
      <c r="Y2850" s="5">
        <v>-1.9023533781947299</v>
      </c>
      <c r="Z2850" s="5">
        <v>-2.11450032089849</v>
      </c>
      <c r="AA2850" s="5">
        <v>-1.45412243776073</v>
      </c>
      <c r="AB2850" s="5">
        <v>-1.1778447175581199</v>
      </c>
      <c r="AC2850" s="5">
        <v>-0.30429098956398898</v>
      </c>
      <c r="AD2850" s="5">
        <v>3.39047782755395</v>
      </c>
    </row>
    <row r="2851" spans="1:30" x14ac:dyDescent="0.2">
      <c r="A2851" s="1" t="s">
        <v>3180</v>
      </c>
      <c r="B2851" t="s">
        <v>3165</v>
      </c>
      <c r="C2851" t="s">
        <v>3181</v>
      </c>
      <c r="D2851" t="s">
        <v>3182</v>
      </c>
      <c r="E2851" t="s">
        <v>3183</v>
      </c>
      <c r="F2851">
        <v>4.9781123510007497</v>
      </c>
      <c r="G2851">
        <v>0.52269487125593495</v>
      </c>
      <c r="H2851">
        <v>5</v>
      </c>
      <c r="I2851" t="s">
        <v>75</v>
      </c>
      <c r="J2851" t="s">
        <v>3168</v>
      </c>
      <c r="K2851" s="4">
        <v>-0.71719264153770701</v>
      </c>
      <c r="L2851" s="5">
        <v>-0.99533613618491601</v>
      </c>
      <c r="M2851" s="5">
        <v>-0.98274815517109704</v>
      </c>
      <c r="N2851" s="5">
        <v>-1.1061541364410099</v>
      </c>
      <c r="O2851" s="5">
        <v>-0.81430651211353899</v>
      </c>
      <c r="P2851" s="5">
        <v>-0.75331706985340396</v>
      </c>
      <c r="Q2851" s="5">
        <v>-0.86713476285610203</v>
      </c>
      <c r="R2851" s="5">
        <v>-1.2622294528414799</v>
      </c>
      <c r="S2851" s="5">
        <v>-0.81456983831729501</v>
      </c>
      <c r="T2851" s="5">
        <v>-0.47696666245074998</v>
      </c>
      <c r="U2851" s="5">
        <v>-1.0691376029386199</v>
      </c>
      <c r="V2851" s="5">
        <v>-0.688227344271236</v>
      </c>
      <c r="W2851" s="5">
        <v>-0.64595305262887903</v>
      </c>
      <c r="X2851" s="5">
        <v>-1.03562066113097</v>
      </c>
      <c r="Y2851" s="5">
        <v>-1.7440117024719499</v>
      </c>
      <c r="Z2851" s="5">
        <v>-1.88803681514444</v>
      </c>
      <c r="AA2851" s="5">
        <v>-1.40940064236423</v>
      </c>
      <c r="AB2851" s="5">
        <v>-1.2712668378893699</v>
      </c>
      <c r="AC2851" s="5">
        <v>-0.84916940827791199</v>
      </c>
      <c r="AD2851" s="5">
        <v>1.8261288308885</v>
      </c>
    </row>
    <row r="2852" spans="1:30" x14ac:dyDescent="0.2">
      <c r="A2852" s="1" t="s">
        <v>3267</v>
      </c>
      <c r="B2852" t="s">
        <v>3165</v>
      </c>
      <c r="C2852" t="s">
        <v>104</v>
      </c>
      <c r="D2852" t="s">
        <v>3268</v>
      </c>
      <c r="E2852" t="s">
        <v>3269</v>
      </c>
      <c r="F2852">
        <v>3.9520655980710599</v>
      </c>
      <c r="G2852">
        <v>-1.71098442333025</v>
      </c>
      <c r="H2852">
        <v>1</v>
      </c>
      <c r="I2852" t="s">
        <v>35</v>
      </c>
      <c r="J2852" t="s">
        <v>3168</v>
      </c>
      <c r="K2852" s="4">
        <v>-0.71719264153770701</v>
      </c>
      <c r="L2852" s="5">
        <v>-0.99533613618491601</v>
      </c>
      <c r="M2852" s="5">
        <v>-0.98274815517109704</v>
      </c>
      <c r="N2852" s="5">
        <v>-0.14560036248351599</v>
      </c>
      <c r="O2852" s="5">
        <v>-1.12261731956</v>
      </c>
      <c r="P2852" s="5">
        <v>-0.52252122200277296</v>
      </c>
      <c r="Q2852" s="5">
        <v>-1.0997726881572401</v>
      </c>
      <c r="R2852" s="5">
        <v>-0.62048034496612803</v>
      </c>
      <c r="S2852" s="5">
        <v>-0.56303387534423799</v>
      </c>
      <c r="T2852" s="5">
        <v>2.3364326361747998</v>
      </c>
      <c r="U2852" s="5">
        <v>-0.66661902881815704</v>
      </c>
      <c r="V2852" s="5">
        <v>-0.49088255657375301</v>
      </c>
      <c r="W2852" s="5">
        <v>-0.60385945480469405</v>
      </c>
      <c r="X2852" s="5">
        <v>-0.48437123001895799</v>
      </c>
      <c r="Y2852" s="5">
        <v>-1.1976008688136699</v>
      </c>
      <c r="Z2852" s="5">
        <v>-1.20550809805214</v>
      </c>
      <c r="AA2852" s="5">
        <v>-0.87871770955420003</v>
      </c>
      <c r="AB2852" s="5">
        <v>-0.59153024135351895</v>
      </c>
      <c r="AC2852" s="5">
        <v>-7.9810083243651107E-3</v>
      </c>
      <c r="AD2852" s="5">
        <v>-0.18596669839143901</v>
      </c>
    </row>
    <row r="2853" spans="1:30" x14ac:dyDescent="0.2">
      <c r="A2853" s="1" t="s">
        <v>3277</v>
      </c>
      <c r="B2853" t="s">
        <v>3165</v>
      </c>
      <c r="C2853" t="s">
        <v>3278</v>
      </c>
      <c r="D2853" t="s">
        <v>3279</v>
      </c>
      <c r="E2853" t="s">
        <v>47</v>
      </c>
      <c r="F2853">
        <v>6.6027518621091499</v>
      </c>
      <c r="G2853">
        <v>0.86832778198438898</v>
      </c>
      <c r="H2853">
        <v>5</v>
      </c>
      <c r="I2853" t="s">
        <v>75</v>
      </c>
      <c r="J2853" t="s">
        <v>3168</v>
      </c>
      <c r="K2853" s="4">
        <v>-0.71719264153770701</v>
      </c>
      <c r="L2853" s="5">
        <v>-0.99533613618491601</v>
      </c>
      <c r="M2853" s="5">
        <v>-0.98274815517109704</v>
      </c>
      <c r="N2853" s="5">
        <v>-0.62587724946226098</v>
      </c>
      <c r="O2853" s="5">
        <v>-1.19969502142162</v>
      </c>
      <c r="P2853" s="5">
        <v>-0.75331706985340396</v>
      </c>
      <c r="Q2853" s="5">
        <v>-0.90590775040629101</v>
      </c>
      <c r="R2853" s="5">
        <v>-1.40808152281315</v>
      </c>
      <c r="S2853" s="5">
        <v>-0.75867295765661602</v>
      </c>
      <c r="T2853" s="5">
        <v>-0.47696666245074998</v>
      </c>
      <c r="U2853" s="5">
        <v>-1.0691376029386199</v>
      </c>
      <c r="V2853" s="5">
        <v>-0.91846292991830003</v>
      </c>
      <c r="W2853" s="5">
        <v>-0.77223384610143497</v>
      </c>
      <c r="X2853" s="5">
        <v>-1.1107910381007899</v>
      </c>
      <c r="Y2853" s="5">
        <v>-2.5702405099187802</v>
      </c>
      <c r="Z2853" s="5">
        <v>-2.7451718970372498</v>
      </c>
      <c r="AA2853" s="5">
        <v>-2.3542902565508199</v>
      </c>
      <c r="AB2853" s="5">
        <v>-2.3038164932369498</v>
      </c>
      <c r="AC2853" s="5">
        <v>-2.09058009209773</v>
      </c>
      <c r="AD2853" s="5">
        <v>7.9364580194927398E-2</v>
      </c>
    </row>
    <row r="2854" spans="1:30" x14ac:dyDescent="0.2">
      <c r="A2854" s="1" t="s">
        <v>3280</v>
      </c>
      <c r="B2854" t="s">
        <v>3165</v>
      </c>
      <c r="C2854" t="s">
        <v>3281</v>
      </c>
      <c r="D2854" t="s">
        <v>3282</v>
      </c>
      <c r="E2854" t="s">
        <v>3283</v>
      </c>
      <c r="F2854">
        <v>3.7334650865201602</v>
      </c>
      <c r="G2854">
        <v>-2.0969472672252101</v>
      </c>
      <c r="H2854">
        <v>1</v>
      </c>
      <c r="I2854" t="s">
        <v>35</v>
      </c>
      <c r="J2854" t="s">
        <v>3168</v>
      </c>
      <c r="K2854" s="4">
        <v>-0.71719264153770701</v>
      </c>
      <c r="L2854" s="5">
        <v>-0.99533613618491601</v>
      </c>
      <c r="M2854" s="5">
        <v>-0.98274815517109704</v>
      </c>
      <c r="N2854" s="5">
        <v>-4.9544985087766703E-2</v>
      </c>
      <c r="O2854" s="5">
        <v>-1.04553961769838</v>
      </c>
      <c r="P2854" s="5">
        <v>-0.69561810789074596</v>
      </c>
      <c r="Q2854" s="5">
        <v>-0.47940488735421299</v>
      </c>
      <c r="R2854" s="5">
        <v>-1.3497406948244799</v>
      </c>
      <c r="S2854" s="5">
        <v>-0.64687919633525703</v>
      </c>
      <c r="T2854" s="5">
        <v>1.8675327530705399</v>
      </c>
      <c r="U2854" s="5">
        <v>-0.97624870121851304</v>
      </c>
      <c r="V2854" s="5">
        <v>0.13404260446827801</v>
      </c>
      <c r="W2854" s="5">
        <v>-0.60385945480469405</v>
      </c>
      <c r="X2854" s="5">
        <v>-0.75999594557496297</v>
      </c>
      <c r="Y2854" s="5">
        <v>-0.50351191484781199</v>
      </c>
      <c r="Z2854" s="5">
        <v>-0.61123319498320405</v>
      </c>
      <c r="AA2854" s="5">
        <v>-9.2852902541274394E-3</v>
      </c>
      <c r="AB2854" s="5">
        <v>0.108386191531487</v>
      </c>
      <c r="AC2854" s="5">
        <v>0.48035527088983099</v>
      </c>
      <c r="AD2854" s="5">
        <v>-0.11410614377429799</v>
      </c>
    </row>
    <row r="2855" spans="1:30" x14ac:dyDescent="0.2">
      <c r="A2855" s="1" t="s">
        <v>3295</v>
      </c>
      <c r="B2855" t="s">
        <v>3165</v>
      </c>
      <c r="C2855" t="s">
        <v>3296</v>
      </c>
      <c r="D2855" t="s">
        <v>3297</v>
      </c>
      <c r="E2855" t="s">
        <v>47</v>
      </c>
      <c r="F2855">
        <v>6.3877998700742404</v>
      </c>
      <c r="G2855">
        <v>0.15161328060346899</v>
      </c>
      <c r="H2855">
        <v>5</v>
      </c>
      <c r="I2855" t="s">
        <v>75</v>
      </c>
      <c r="J2855" t="s">
        <v>3168</v>
      </c>
      <c r="K2855" s="4">
        <v>-0.71719264153770701</v>
      </c>
      <c r="L2855" s="5">
        <v>-0.99533613618491601</v>
      </c>
      <c r="M2855" s="5">
        <v>-0.98274815517109704</v>
      </c>
      <c r="N2855" s="5">
        <v>0.43073190189097799</v>
      </c>
      <c r="O2855" s="5">
        <v>-0.85284536304434699</v>
      </c>
      <c r="P2855" s="5">
        <v>-0.69561810789074596</v>
      </c>
      <c r="Q2855" s="5">
        <v>-0.634496837554969</v>
      </c>
      <c r="R2855" s="5">
        <v>-1.29139986683582</v>
      </c>
      <c r="S2855" s="5">
        <v>-0.89841515930831395</v>
      </c>
      <c r="T2855" s="5">
        <v>0.46083310375776598</v>
      </c>
      <c r="U2855" s="5">
        <v>-1.1001005701786499</v>
      </c>
      <c r="V2855" s="5">
        <v>-0.26064697092668898</v>
      </c>
      <c r="W2855" s="5">
        <v>-0.68804665045306401</v>
      </c>
      <c r="X2855" s="5">
        <v>-0.86022311486805603</v>
      </c>
      <c r="Y2855" s="5">
        <v>-2.0146466181960698</v>
      </c>
      <c r="Z2855" s="5">
        <v>-2.4897209435628098</v>
      </c>
      <c r="AA2855" s="5">
        <v>-2.02345520766176</v>
      </c>
      <c r="AB2855" s="5">
        <v>-2.35616767952463</v>
      </c>
      <c r="AC2855" s="5">
        <v>-2.5265629552550899</v>
      </c>
      <c r="AD2855" s="5">
        <v>-0.63371323100593102</v>
      </c>
    </row>
    <row r="2856" spans="1:30" x14ac:dyDescent="0.2">
      <c r="A2856" s="1" t="s">
        <v>3997</v>
      </c>
      <c r="B2856" t="s">
        <v>3992</v>
      </c>
      <c r="C2856" t="s">
        <v>2424</v>
      </c>
      <c r="D2856" t="s">
        <v>3998</v>
      </c>
      <c r="E2856" t="s">
        <v>3999</v>
      </c>
      <c r="F2856">
        <v>5.3530403485898601</v>
      </c>
      <c r="G2856">
        <v>-0.49022281127256101</v>
      </c>
      <c r="H2856">
        <v>5</v>
      </c>
      <c r="I2856" t="s">
        <v>75</v>
      </c>
      <c r="J2856" t="s">
        <v>3168</v>
      </c>
      <c r="K2856" s="4">
        <v>-0.71719264153770701</v>
      </c>
      <c r="L2856" s="5">
        <v>-1.1463679662377499</v>
      </c>
      <c r="M2856" s="5">
        <v>-0.98274815517109704</v>
      </c>
      <c r="N2856" s="5">
        <v>2.0636733176187101</v>
      </c>
      <c r="O2856" s="5">
        <v>-0.54453455559788599</v>
      </c>
      <c r="P2856" s="5">
        <v>-0.63791914592808896</v>
      </c>
      <c r="Q2856" s="5">
        <v>-0.32431293715345699</v>
      </c>
      <c r="R2856" s="5">
        <v>-0.88301407091513595</v>
      </c>
      <c r="S2856" s="5">
        <v>-0.64687919633525703</v>
      </c>
      <c r="T2856" s="5">
        <v>0.46083310375776598</v>
      </c>
      <c r="U2856" s="5">
        <v>-0.75950793053826404</v>
      </c>
      <c r="V2856" s="5">
        <v>3.5370210619536303E-2</v>
      </c>
      <c r="W2856" s="5">
        <v>-0.60385945480469405</v>
      </c>
      <c r="X2856" s="5">
        <v>-3.3348968200039998E-2</v>
      </c>
      <c r="Y2856" s="5">
        <v>-2.0775766982060202</v>
      </c>
      <c r="Z2856" s="5">
        <v>-2.1344226842753402</v>
      </c>
      <c r="AA2856" s="5">
        <v>-1.69007535926325</v>
      </c>
      <c r="AB2856" s="5">
        <v>-1.5854719254977001</v>
      </c>
      <c r="AC2856" s="5">
        <v>-1.1723358366538299</v>
      </c>
      <c r="AD2856" s="5">
        <v>-0.43747863955143101</v>
      </c>
    </row>
    <row r="2857" spans="1:30" x14ac:dyDescent="0.2">
      <c r="A2857" s="1" t="s">
        <v>3194</v>
      </c>
      <c r="B2857" t="s">
        <v>3165</v>
      </c>
      <c r="C2857" t="s">
        <v>3177</v>
      </c>
      <c r="D2857" t="s">
        <v>3195</v>
      </c>
      <c r="E2857" t="s">
        <v>3196</v>
      </c>
      <c r="F2857">
        <v>6.8320351949338596</v>
      </c>
      <c r="G2857">
        <v>0.55239062053877197</v>
      </c>
      <c r="H2857">
        <v>5</v>
      </c>
      <c r="I2857" t="s">
        <v>75</v>
      </c>
      <c r="J2857" t="s">
        <v>3168</v>
      </c>
      <c r="K2857" s="4">
        <v>-0.73289741060985902</v>
      </c>
      <c r="L2857" s="5">
        <v>-0.99533613618491601</v>
      </c>
      <c r="M2857" s="5">
        <v>-0.98274815517109704</v>
      </c>
      <c r="N2857" s="5">
        <v>-0.433766494670763</v>
      </c>
      <c r="O2857" s="5">
        <v>-1.00700076676758</v>
      </c>
      <c r="P2857" s="5">
        <v>-0.81101603181606197</v>
      </c>
      <c r="Q2857" s="5">
        <v>-1.1385456757074299</v>
      </c>
      <c r="R2857" s="5">
        <v>-1.0288661408868101</v>
      </c>
      <c r="S2857" s="5">
        <v>-0.61893075600491698</v>
      </c>
      <c r="T2857" s="5">
        <v>0.46083310375776598</v>
      </c>
      <c r="U2857" s="5">
        <v>-0.94528573397847704</v>
      </c>
      <c r="V2857" s="5">
        <v>-1.05002612171662</v>
      </c>
      <c r="W2857" s="5">
        <v>-0.77223384610143497</v>
      </c>
      <c r="X2857" s="5">
        <v>-1.0105638688077001</v>
      </c>
      <c r="Y2857" s="5">
        <v>-3.0029491470365199</v>
      </c>
      <c r="Z2857" s="5">
        <v>-2.9134101454367198</v>
      </c>
      <c r="AA2857" s="5">
        <v>-2.7328719673275201</v>
      </c>
      <c r="AB2857" s="5">
        <v>-2.7564393087036798</v>
      </c>
      <c r="AC2857" s="5">
        <v>-2.4426691944345298</v>
      </c>
      <c r="AD2857" s="5">
        <v>1.03289886261468</v>
      </c>
    </row>
    <row r="2858" spans="1:30" x14ac:dyDescent="0.2">
      <c r="A2858" s="1" t="s">
        <v>3237</v>
      </c>
      <c r="B2858" t="s">
        <v>3165</v>
      </c>
      <c r="C2858" t="s">
        <v>732</v>
      </c>
      <c r="D2858" t="s">
        <v>3238</v>
      </c>
      <c r="E2858" t="s">
        <v>3239</v>
      </c>
      <c r="F2858">
        <v>6.5970469823484104</v>
      </c>
      <c r="G2858">
        <v>0.27177290661054898</v>
      </c>
      <c r="H2858">
        <v>5</v>
      </c>
      <c r="I2858" t="s">
        <v>75</v>
      </c>
      <c r="J2858" t="s">
        <v>3168</v>
      </c>
      <c r="K2858" s="4">
        <v>-0.73682360287789705</v>
      </c>
      <c r="L2858" s="5">
        <v>-0.99533613618491601</v>
      </c>
      <c r="M2858" s="5">
        <v>-0.98274815517109704</v>
      </c>
      <c r="N2858" s="5">
        <v>-0.14560036248351599</v>
      </c>
      <c r="O2858" s="5">
        <v>-1.00700076676758</v>
      </c>
      <c r="P2858" s="5">
        <v>-0.58022018396543096</v>
      </c>
      <c r="Q2858" s="5">
        <v>-0.59572385000478001</v>
      </c>
      <c r="R2858" s="5">
        <v>-1.0580365548811399</v>
      </c>
      <c r="S2858" s="5">
        <v>-0.75867295765661602</v>
      </c>
      <c r="T2858" s="5">
        <v>0.46083310375776598</v>
      </c>
      <c r="U2858" s="5">
        <v>-1.1001005701786499</v>
      </c>
      <c r="V2858" s="5">
        <v>-0.39221016272501102</v>
      </c>
      <c r="W2858" s="5">
        <v>-0.73014024827724999</v>
      </c>
      <c r="X2858" s="5">
        <v>-0.73493915325169001</v>
      </c>
      <c r="Y2858" s="5">
        <v>-2.6503105760368499</v>
      </c>
      <c r="Z2858" s="5">
        <v>-2.96959780384943</v>
      </c>
      <c r="AA2858" s="5">
        <v>-2.4822081043813302</v>
      </c>
      <c r="AB2858" s="5">
        <v>-2.3812891167352901</v>
      </c>
      <c r="AC2858" s="5">
        <v>-1.98262086590831</v>
      </c>
      <c r="AD2858" s="5">
        <v>-0.105814541318474</v>
      </c>
    </row>
    <row r="2859" spans="1:30" x14ac:dyDescent="0.2">
      <c r="A2859" s="1" t="s">
        <v>3253</v>
      </c>
      <c r="B2859" t="s">
        <v>3165</v>
      </c>
      <c r="C2859" t="s">
        <v>732</v>
      </c>
      <c r="D2859" t="s">
        <v>3254</v>
      </c>
      <c r="E2859" t="s">
        <v>3255</v>
      </c>
      <c r="F2859">
        <v>5.4770780912046098</v>
      </c>
      <c r="G2859">
        <v>0.49066357357221901</v>
      </c>
      <c r="H2859">
        <v>5</v>
      </c>
      <c r="I2859" t="s">
        <v>75</v>
      </c>
      <c r="J2859" t="s">
        <v>3168</v>
      </c>
      <c r="K2859" s="4">
        <v>-0.74074979514593497</v>
      </c>
      <c r="L2859" s="5">
        <v>-0.99533613618491601</v>
      </c>
      <c r="M2859" s="5">
        <v>-0.98274815517109704</v>
      </c>
      <c r="N2859" s="5">
        <v>-0.33771111727501402</v>
      </c>
      <c r="O2859" s="5">
        <v>-0.81430651211353899</v>
      </c>
      <c r="P2859" s="5">
        <v>-0.291725374152142</v>
      </c>
      <c r="Q2859" s="5">
        <v>-0.634496837554969</v>
      </c>
      <c r="R2859" s="5">
        <v>-1.2330590388471501</v>
      </c>
      <c r="S2859" s="5">
        <v>-0.67482763666559697</v>
      </c>
      <c r="T2859" s="5">
        <v>-0.47696666245074998</v>
      </c>
      <c r="U2859" s="5">
        <v>-1.1310635374186899</v>
      </c>
      <c r="V2859" s="5">
        <v>-0.52377335452333296</v>
      </c>
      <c r="W2859" s="5">
        <v>-0.60385945480469405</v>
      </c>
      <c r="X2859" s="5">
        <v>-1.03562066113097</v>
      </c>
      <c r="Y2859" s="5">
        <v>-1.86331991649784</v>
      </c>
      <c r="Z2859" s="5">
        <v>-2.2047966915253898</v>
      </c>
      <c r="AA2859" s="5">
        <v>-1.5827803888546801</v>
      </c>
      <c r="AB2859" s="5">
        <v>-1.4215134493325601</v>
      </c>
      <c r="AC2859" s="5">
        <v>-0.95165470893636805</v>
      </c>
      <c r="AD2859" s="5">
        <v>-0.163855758509241</v>
      </c>
    </row>
    <row r="2860" spans="1:30" x14ac:dyDescent="0.2">
      <c r="A2860" s="1" t="s">
        <v>3172</v>
      </c>
      <c r="B2860" t="s">
        <v>3165</v>
      </c>
      <c r="C2860" t="s">
        <v>3173</v>
      </c>
      <c r="D2860" t="s">
        <v>3174</v>
      </c>
      <c r="E2860" t="s">
        <v>3175</v>
      </c>
      <c r="F2860">
        <v>7.2520133367185204</v>
      </c>
      <c r="G2860">
        <v>0.52272073967176702</v>
      </c>
      <c r="H2860">
        <v>5</v>
      </c>
      <c r="I2860" t="s">
        <v>75</v>
      </c>
      <c r="J2860" t="s">
        <v>3168</v>
      </c>
      <c r="K2860" s="4">
        <v>-0.75645456421808699</v>
      </c>
      <c r="L2860" s="5">
        <v>-0.99533613618491601</v>
      </c>
      <c r="M2860" s="5">
        <v>-0.98274815517109704</v>
      </c>
      <c r="N2860" s="5">
        <v>-0.62587724946226098</v>
      </c>
      <c r="O2860" s="5">
        <v>-1.19969502142162</v>
      </c>
      <c r="P2860" s="5">
        <v>-0.69561810789074596</v>
      </c>
      <c r="Q2860" s="5">
        <v>-0.90590775040629101</v>
      </c>
      <c r="R2860" s="5">
        <v>-1.40808152281315</v>
      </c>
      <c r="S2860" s="5">
        <v>-0.31149791237118002</v>
      </c>
      <c r="T2860" s="5">
        <v>0.92973298686202499</v>
      </c>
      <c r="U2860" s="5">
        <v>-0.60469309433808605</v>
      </c>
      <c r="V2860" s="5">
        <v>-0.78689973811997804</v>
      </c>
      <c r="W2860" s="5">
        <v>-0.60385945480469405</v>
      </c>
      <c r="X2860" s="5">
        <v>-1.3363021690102499</v>
      </c>
      <c r="Y2860" s="5">
        <v>-3.3554923302874098</v>
      </c>
      <c r="Z2860" s="5">
        <v>-3.6273605221240102</v>
      </c>
      <c r="AA2860" s="5">
        <v>-3.0221745547030898</v>
      </c>
      <c r="AB2860" s="5">
        <v>-2.9684794436873498</v>
      </c>
      <c r="AC2860" s="5">
        <v>-2.56455631996013</v>
      </c>
      <c r="AD2860" s="5">
        <v>2.3844300629139799</v>
      </c>
    </row>
    <row r="2861" spans="1:30" x14ac:dyDescent="0.2">
      <c r="A2861" s="1" t="s">
        <v>3176</v>
      </c>
      <c r="B2861" t="s">
        <v>3165</v>
      </c>
      <c r="C2861" t="s">
        <v>3177</v>
      </c>
      <c r="D2861" t="s">
        <v>3178</v>
      </c>
      <c r="E2861" t="s">
        <v>3179</v>
      </c>
      <c r="F2861">
        <v>5.7071811071042697</v>
      </c>
      <c r="G2861">
        <v>7.6492891141951597E-2</v>
      </c>
      <c r="H2861">
        <v>5</v>
      </c>
      <c r="I2861" t="s">
        <v>75</v>
      </c>
      <c r="J2861" t="s">
        <v>3168</v>
      </c>
      <c r="K2861" s="4">
        <v>-0.75645456421808699</v>
      </c>
      <c r="L2861" s="5">
        <v>-0.99533613618491601</v>
      </c>
      <c r="M2861" s="5">
        <v>-0.98274815517109704</v>
      </c>
      <c r="N2861" s="5">
        <v>-0.14560036248351599</v>
      </c>
      <c r="O2861" s="5">
        <v>-1.16115617049081</v>
      </c>
      <c r="P2861" s="5">
        <v>-0.69561810789074596</v>
      </c>
      <c r="Q2861" s="5">
        <v>-1.0997726881572401</v>
      </c>
      <c r="R2861" s="5">
        <v>-1.3497406948244799</v>
      </c>
      <c r="S2861" s="5">
        <v>-0.84251827864763496</v>
      </c>
      <c r="T2861" s="5">
        <v>1.8675327530705399</v>
      </c>
      <c r="U2861" s="5">
        <v>-1.1001005701786499</v>
      </c>
      <c r="V2861" s="5">
        <v>-0.88557213196871898</v>
      </c>
      <c r="W2861" s="5">
        <v>-0.56176585698050896</v>
      </c>
      <c r="X2861" s="5">
        <v>-1.13584783042406</v>
      </c>
      <c r="Y2861" s="5">
        <v>-2.29649158164609</v>
      </c>
      <c r="Z2861" s="5">
        <v>-1.9617770746609799</v>
      </c>
      <c r="AA2861" s="5">
        <v>-1.7691463917064101</v>
      </c>
      <c r="AB2861" s="5">
        <v>-1.59784356223026</v>
      </c>
      <c r="AC2861" s="5">
        <v>-0.866604041157371</v>
      </c>
      <c r="AD2861" s="5">
        <v>2.2296534837386002</v>
      </c>
    </row>
    <row r="2862" spans="1:30" x14ac:dyDescent="0.2">
      <c r="A2862" s="1" t="s">
        <v>3206</v>
      </c>
      <c r="B2862" t="s">
        <v>3165</v>
      </c>
      <c r="C2862" t="s">
        <v>3207</v>
      </c>
      <c r="D2862" t="s">
        <v>3208</v>
      </c>
      <c r="E2862" t="s">
        <v>47</v>
      </c>
      <c r="F2862">
        <v>6.3785950055722802</v>
      </c>
      <c r="G2862">
        <v>0.36828748924452098</v>
      </c>
      <c r="H2862">
        <v>5</v>
      </c>
      <c r="I2862" t="s">
        <v>75</v>
      </c>
      <c r="J2862" t="s">
        <v>3168</v>
      </c>
      <c r="K2862" s="4">
        <v>-0.75645456421808699</v>
      </c>
      <c r="L2862" s="5">
        <v>-0.99533613618491601</v>
      </c>
      <c r="M2862" s="5">
        <v>-0.98274815517109704</v>
      </c>
      <c r="N2862" s="5">
        <v>4.6510392307982401E-2</v>
      </c>
      <c r="O2862" s="5">
        <v>-0.77576766118273099</v>
      </c>
      <c r="P2862" s="5">
        <v>-0.46482226004011501</v>
      </c>
      <c r="Q2862" s="5">
        <v>-0.82836177530591404</v>
      </c>
      <c r="R2862" s="5">
        <v>-0.79550282893213398</v>
      </c>
      <c r="S2862" s="5">
        <v>-0.53508543501389805</v>
      </c>
      <c r="T2862" s="5">
        <v>-8.0667793464918106E-3</v>
      </c>
      <c r="U2862" s="5">
        <v>-0.63565606157812105</v>
      </c>
      <c r="V2862" s="5">
        <v>-0.72111814222081605</v>
      </c>
      <c r="W2862" s="5">
        <v>-0.64595305262887903</v>
      </c>
      <c r="X2862" s="5">
        <v>-0.81010953022151</v>
      </c>
      <c r="Y2862" s="5">
        <v>-2.5925831028247002</v>
      </c>
      <c r="Z2862" s="5">
        <v>-2.3877443220672201</v>
      </c>
      <c r="AA2862" s="5">
        <v>-2.2780618429483401</v>
      </c>
      <c r="AB2862" s="5">
        <v>-2.3809697349191001</v>
      </c>
      <c r="AC2862" s="5">
        <v>-2.0101638045277199</v>
      </c>
      <c r="AD2862" s="5">
        <v>0.446958955736455</v>
      </c>
    </row>
    <row r="2863" spans="1:30" x14ac:dyDescent="0.2">
      <c r="A2863" s="1" t="s">
        <v>3233</v>
      </c>
      <c r="B2863" t="s">
        <v>3165</v>
      </c>
      <c r="C2863" t="s">
        <v>3234</v>
      </c>
      <c r="D2863" t="s">
        <v>3235</v>
      </c>
      <c r="E2863" t="s">
        <v>3236</v>
      </c>
      <c r="F2863">
        <v>5.5925327649716996</v>
      </c>
      <c r="G2863">
        <v>0.29178844434934897</v>
      </c>
      <c r="H2863">
        <v>5</v>
      </c>
      <c r="I2863" t="s">
        <v>75</v>
      </c>
      <c r="J2863" t="s">
        <v>3168</v>
      </c>
      <c r="K2863" s="4">
        <v>-0.75645456421808699</v>
      </c>
      <c r="L2863" s="5">
        <v>-0.99533613618491601</v>
      </c>
      <c r="M2863" s="5">
        <v>-0.98274815517109704</v>
      </c>
      <c r="N2863" s="5">
        <v>-0.62587724946226098</v>
      </c>
      <c r="O2863" s="5">
        <v>-1.04553961769838</v>
      </c>
      <c r="P2863" s="5">
        <v>-0.86871499377871897</v>
      </c>
      <c r="Q2863" s="5">
        <v>-0.55695086245459102</v>
      </c>
      <c r="R2863" s="5">
        <v>-0.76633241493779902</v>
      </c>
      <c r="S2863" s="5">
        <v>-0.75867295765661602</v>
      </c>
      <c r="T2863" s="5">
        <v>0.46083310375776598</v>
      </c>
      <c r="U2863" s="5">
        <v>-0.79047089777829904</v>
      </c>
      <c r="V2863" s="5">
        <v>-0.42510096067459102</v>
      </c>
      <c r="W2863" s="5">
        <v>-0.64595305262887903</v>
      </c>
      <c r="X2863" s="5">
        <v>-1.0857342457775201</v>
      </c>
      <c r="Y2863" s="5">
        <v>-2.0894683708867201</v>
      </c>
      <c r="Z2863" s="5">
        <v>-2.3926573647713298</v>
      </c>
      <c r="AA2863" s="5">
        <v>-1.9899838708825499</v>
      </c>
      <c r="AB2863" s="5">
        <v>-1.78369242888893</v>
      </c>
      <c r="AC2863" s="5">
        <v>-1.2486286737416299</v>
      </c>
      <c r="AD2863" s="5">
        <v>-0.18596669839143901</v>
      </c>
    </row>
    <row r="2864" spans="1:30" x14ac:dyDescent="0.2">
      <c r="A2864" s="1" t="s">
        <v>3240</v>
      </c>
      <c r="B2864" t="s">
        <v>3165</v>
      </c>
      <c r="C2864" t="s">
        <v>732</v>
      </c>
      <c r="D2864" t="s">
        <v>3241</v>
      </c>
      <c r="E2864" t="s">
        <v>47</v>
      </c>
      <c r="F2864">
        <v>6.6984945645932799</v>
      </c>
      <c r="G2864">
        <v>0.91113631469923295</v>
      </c>
      <c r="H2864">
        <v>5</v>
      </c>
      <c r="I2864" t="s">
        <v>75</v>
      </c>
      <c r="J2864" t="s">
        <v>3168</v>
      </c>
      <c r="K2864" s="4">
        <v>-0.75645456421808699</v>
      </c>
      <c r="L2864" s="5">
        <v>-0.99533613618491601</v>
      </c>
      <c r="M2864" s="5">
        <v>-0.98274815517109704</v>
      </c>
      <c r="N2864" s="5">
        <v>-0.91404338164950805</v>
      </c>
      <c r="O2864" s="5">
        <v>-1.08407846862919</v>
      </c>
      <c r="P2864" s="5">
        <v>-0.81101603181606197</v>
      </c>
      <c r="Q2864" s="5">
        <v>-0.98345372550666899</v>
      </c>
      <c r="R2864" s="5">
        <v>-1.40808152281315</v>
      </c>
      <c r="S2864" s="5">
        <v>-0.84251827864763496</v>
      </c>
      <c r="T2864" s="5">
        <v>-0.47696666245074998</v>
      </c>
      <c r="U2864" s="5">
        <v>-1.0691376029386199</v>
      </c>
      <c r="V2864" s="5">
        <v>-0.78689973811997804</v>
      </c>
      <c r="W2864" s="5">
        <v>-0.60385945480469405</v>
      </c>
      <c r="X2864" s="5">
        <v>-1.1609046227473301</v>
      </c>
      <c r="Y2864" s="5">
        <v>-2.5732968923691302</v>
      </c>
      <c r="Z2864" s="5">
        <v>-2.9002450749011501</v>
      </c>
      <c r="AA2864" s="5">
        <v>-2.56033233805503</v>
      </c>
      <c r="AB2864" s="5">
        <v>-2.2900282120068298</v>
      </c>
      <c r="AC2864" s="5">
        <v>-2.1098806313362202</v>
      </c>
      <c r="AD2864" s="5">
        <v>1.0267893063061299E-2</v>
      </c>
    </row>
    <row r="2865" spans="1:30" x14ac:dyDescent="0.2">
      <c r="A2865" s="1" t="s">
        <v>3262</v>
      </c>
      <c r="B2865" t="s">
        <v>3165</v>
      </c>
      <c r="C2865" t="s">
        <v>2250</v>
      </c>
      <c r="D2865" t="s">
        <v>3263</v>
      </c>
      <c r="E2865" t="s">
        <v>47</v>
      </c>
      <c r="F2865">
        <v>5.22797740608498</v>
      </c>
      <c r="G2865">
        <v>-0.71537088560146</v>
      </c>
      <c r="H2865">
        <v>5</v>
      </c>
      <c r="I2865" t="s">
        <v>75</v>
      </c>
      <c r="J2865" t="s">
        <v>3168</v>
      </c>
      <c r="K2865" s="4">
        <v>-0.75645456421808699</v>
      </c>
      <c r="L2865" s="5">
        <v>-0.99533613618491601</v>
      </c>
      <c r="M2865" s="5">
        <v>-0.98274815517109704</v>
      </c>
      <c r="N2865" s="5">
        <v>4.6510392307982401E-2</v>
      </c>
      <c r="O2865" s="5">
        <v>-0.69868995932111599</v>
      </c>
      <c r="P2865" s="5">
        <v>-0.75331706985340396</v>
      </c>
      <c r="Q2865" s="5">
        <v>-0.28553994960326801</v>
      </c>
      <c r="R2865" s="5">
        <v>-0.99969572689247299</v>
      </c>
      <c r="S2865" s="5">
        <v>-0.67482763666559697</v>
      </c>
      <c r="T2865" s="5">
        <v>1.39863286996628</v>
      </c>
      <c r="U2865" s="5">
        <v>-1.0381746356985799</v>
      </c>
      <c r="V2865" s="5">
        <v>3.5370210619536303E-2</v>
      </c>
      <c r="W2865" s="5">
        <v>-0.64595305262887903</v>
      </c>
      <c r="X2865" s="5">
        <v>-0.81010953022151</v>
      </c>
      <c r="Y2865" s="5">
        <v>-1.78129638877463</v>
      </c>
      <c r="Z2865" s="5">
        <v>-1.71978121492917</v>
      </c>
      <c r="AA2865" s="5">
        <v>-1.5553765653163201</v>
      </c>
      <c r="AB2865" s="5">
        <v>-1.41803159971682</v>
      </c>
      <c r="AC2865" s="5">
        <v>-1.06184221895624</v>
      </c>
      <c r="AD2865" s="5">
        <v>-0.188730565876713</v>
      </c>
    </row>
    <row r="2866" spans="1:30" x14ac:dyDescent="0.2">
      <c r="A2866" s="1" t="s">
        <v>3264</v>
      </c>
      <c r="B2866" t="s">
        <v>3165</v>
      </c>
      <c r="C2866" t="s">
        <v>732</v>
      </c>
      <c r="D2866" t="s">
        <v>3265</v>
      </c>
      <c r="E2866" t="s">
        <v>3266</v>
      </c>
      <c r="F2866">
        <v>5.4173718801145201</v>
      </c>
      <c r="G2866">
        <v>-0.575378659686267</v>
      </c>
      <c r="H2866">
        <v>5</v>
      </c>
      <c r="I2866" t="s">
        <v>75</v>
      </c>
      <c r="J2866" t="s">
        <v>3168</v>
      </c>
      <c r="K2866" s="4">
        <v>-0.75645456421808699</v>
      </c>
      <c r="L2866" s="5">
        <v>-0.99533613618491601</v>
      </c>
      <c r="M2866" s="5">
        <v>-0.98274815517109704</v>
      </c>
      <c r="N2866" s="5">
        <v>4.6510392307982401E-2</v>
      </c>
      <c r="O2866" s="5">
        <v>-1.00700076676758</v>
      </c>
      <c r="P2866" s="5">
        <v>-0.52252122200277296</v>
      </c>
      <c r="Q2866" s="5">
        <v>-0.28553994960326801</v>
      </c>
      <c r="R2866" s="5">
        <v>-0.99969572689247299</v>
      </c>
      <c r="S2866" s="5">
        <v>-0.75867295765661602</v>
      </c>
      <c r="T2866" s="5">
        <v>0.92973298686202499</v>
      </c>
      <c r="U2866" s="5">
        <v>-1.0381746356985799</v>
      </c>
      <c r="V2866" s="5">
        <v>0.26560579626660002</v>
      </c>
      <c r="W2866" s="5">
        <v>-0.30920427003539702</v>
      </c>
      <c r="X2866" s="5">
        <v>-0.609655191635324</v>
      </c>
      <c r="Y2866" s="5">
        <v>-1.8624812992065201</v>
      </c>
      <c r="Z2866" s="5">
        <v>-2.1165974117802602</v>
      </c>
      <c r="AA2866" s="5">
        <v>-1.7238200675181501</v>
      </c>
      <c r="AB2866" s="5">
        <v>-1.35082230108468</v>
      </c>
      <c r="AC2866" s="5">
        <v>-1.0874112132127101</v>
      </c>
      <c r="AD2866" s="5">
        <v>-0.116870011259572</v>
      </c>
    </row>
    <row r="2867" spans="1:30" x14ac:dyDescent="0.2">
      <c r="A2867" s="1" t="s">
        <v>3203</v>
      </c>
      <c r="B2867" t="s">
        <v>3165</v>
      </c>
      <c r="C2867" t="s">
        <v>1187</v>
      </c>
      <c r="D2867" t="s">
        <v>3204</v>
      </c>
      <c r="E2867" t="s">
        <v>3205</v>
      </c>
      <c r="F2867">
        <v>6.2516933789853697</v>
      </c>
      <c r="G2867">
        <v>0.42445509178358398</v>
      </c>
      <c r="H2867">
        <v>5</v>
      </c>
      <c r="I2867" t="s">
        <v>75</v>
      </c>
      <c r="J2867" t="s">
        <v>3168</v>
      </c>
      <c r="K2867" s="4">
        <v>-0.79571648689846697</v>
      </c>
      <c r="L2867" s="5">
        <v>-0.99533613618491601</v>
      </c>
      <c r="M2867" s="5">
        <v>-0.98274815517109704</v>
      </c>
      <c r="N2867" s="5">
        <v>0.62284265668247696</v>
      </c>
      <c r="O2867" s="5">
        <v>-1.23823387235242</v>
      </c>
      <c r="P2867" s="5">
        <v>-0.92641395574137697</v>
      </c>
      <c r="Q2867" s="5">
        <v>-0.94468073795648</v>
      </c>
      <c r="R2867" s="5">
        <v>-0.91218448490947002</v>
      </c>
      <c r="S2867" s="5">
        <v>-0.451240114022879</v>
      </c>
      <c r="T2867" s="5">
        <v>-0.47696666245074998</v>
      </c>
      <c r="U2867" s="5">
        <v>-0.57373012709805005</v>
      </c>
      <c r="V2867" s="5">
        <v>-0.78689973811997804</v>
      </c>
      <c r="W2867" s="5">
        <v>-0.68804665045306401</v>
      </c>
      <c r="X2867" s="5">
        <v>-1.2861885843637</v>
      </c>
      <c r="Y2867" s="5">
        <v>-2.4843120462300701</v>
      </c>
      <c r="Z2867" s="5">
        <v>-2.5318858559729298</v>
      </c>
      <c r="AA2867" s="5">
        <v>-2.11396116890498</v>
      </c>
      <c r="AB2867" s="5">
        <v>-2.1763870673735202</v>
      </c>
      <c r="AC2867" s="5">
        <v>-1.78925534684372</v>
      </c>
      <c r="AD2867" s="5">
        <v>0.69570702941117302</v>
      </c>
    </row>
    <row r="2868" spans="1:30" x14ac:dyDescent="0.2">
      <c r="A2868" s="1" t="s">
        <v>3215</v>
      </c>
      <c r="B2868" t="s">
        <v>3165</v>
      </c>
      <c r="C2868" t="s">
        <v>1187</v>
      </c>
      <c r="D2868" t="s">
        <v>3216</v>
      </c>
      <c r="E2868" t="s">
        <v>3217</v>
      </c>
      <c r="F2868">
        <v>6.6513315549497296</v>
      </c>
      <c r="G2868">
        <v>0.59253005726057295</v>
      </c>
      <c r="H2868">
        <v>5</v>
      </c>
      <c r="I2868" t="s">
        <v>75</v>
      </c>
      <c r="J2868" t="s">
        <v>3168</v>
      </c>
      <c r="K2868" s="4">
        <v>-0.79571648689846697</v>
      </c>
      <c r="L2868" s="5">
        <v>-0.99533613618491601</v>
      </c>
      <c r="M2868" s="5">
        <v>-0.98274815517109704</v>
      </c>
      <c r="N2868" s="5">
        <v>-0.14560036248351599</v>
      </c>
      <c r="O2868" s="5">
        <v>-0.66015110839030899</v>
      </c>
      <c r="P2868" s="5">
        <v>-0.86871499377871897</v>
      </c>
      <c r="Q2868" s="5">
        <v>-1.06099970060705</v>
      </c>
      <c r="R2868" s="5">
        <v>-1.11637738286981</v>
      </c>
      <c r="S2868" s="5">
        <v>-0.67482763666559697</v>
      </c>
      <c r="T2868" s="5">
        <v>-0.47696666245074998</v>
      </c>
      <c r="U2868" s="5">
        <v>-0.97624870121851304</v>
      </c>
      <c r="V2868" s="5">
        <v>-1.01713532376704</v>
      </c>
      <c r="W2868" s="5">
        <v>-0.73014024827724999</v>
      </c>
      <c r="X2868" s="5">
        <v>-1.21101820739388</v>
      </c>
      <c r="Y2868" s="5">
        <v>-2.68280004071879</v>
      </c>
      <c r="Z2868" s="5">
        <v>-2.9130854185980599</v>
      </c>
      <c r="AA2868" s="5">
        <v>-2.4507237114985698</v>
      </c>
      <c r="AB2868" s="5">
        <v>-2.4693346499277702</v>
      </c>
      <c r="AC2868" s="5">
        <v>-2.0427912817056999</v>
      </c>
      <c r="AD2868" s="5">
        <v>0.192683147091188</v>
      </c>
    </row>
    <row r="2869" spans="1:30" x14ac:dyDescent="0.2">
      <c r="A2869" s="1" t="s">
        <v>3259</v>
      </c>
      <c r="B2869" t="s">
        <v>3165</v>
      </c>
      <c r="C2869" t="s">
        <v>1068</v>
      </c>
      <c r="D2869" t="s">
        <v>3260</v>
      </c>
      <c r="E2869" t="s">
        <v>3261</v>
      </c>
      <c r="F2869">
        <v>5.6879707685117404</v>
      </c>
      <c r="G2869">
        <v>0.36980669243055603</v>
      </c>
      <c r="H2869">
        <v>5</v>
      </c>
      <c r="I2869" t="s">
        <v>75</v>
      </c>
      <c r="J2869" t="s">
        <v>3168</v>
      </c>
      <c r="K2869" s="4">
        <v>-0.79571648689846697</v>
      </c>
      <c r="L2869" s="5">
        <v>-0.99533613618491601</v>
      </c>
      <c r="M2869" s="5">
        <v>-0.98274815517109704</v>
      </c>
      <c r="N2869" s="5">
        <v>-0.52982187206651199</v>
      </c>
      <c r="O2869" s="5">
        <v>-0.50599570466707799</v>
      </c>
      <c r="P2869" s="5">
        <v>-0.81101603181606197</v>
      </c>
      <c r="Q2869" s="5">
        <v>-0.75081580020553595</v>
      </c>
      <c r="R2869" s="5">
        <v>-1.08720696887548</v>
      </c>
      <c r="S2869" s="5">
        <v>-0.70277607699593603</v>
      </c>
      <c r="T2869" s="5">
        <v>-8.0667793464918106E-3</v>
      </c>
      <c r="U2869" s="5">
        <v>-0.94528573397847704</v>
      </c>
      <c r="V2869" s="5">
        <v>-0.39221016272501102</v>
      </c>
      <c r="W2869" s="5">
        <v>-0.56176585698050896</v>
      </c>
      <c r="X2869" s="5">
        <v>-0.68482556860514399</v>
      </c>
      <c r="Y2869" s="5">
        <v>-2.0409478026761798</v>
      </c>
      <c r="Z2869" s="5">
        <v>-2.1033158361957001</v>
      </c>
      <c r="AA2869" s="5">
        <v>-1.8012019753960899</v>
      </c>
      <c r="AB2869" s="5">
        <v>-1.7452960726312201</v>
      </c>
      <c r="AC2869" s="5">
        <v>-1.5765960409158799</v>
      </c>
      <c r="AD2869" s="5">
        <v>-0.17491122845033999</v>
      </c>
    </row>
    <row r="2870" spans="1:30" x14ac:dyDescent="0.2">
      <c r="A2870" s="1" t="s">
        <v>3270</v>
      </c>
      <c r="B2870" t="s">
        <v>3165</v>
      </c>
      <c r="C2870" t="s">
        <v>1187</v>
      </c>
      <c r="D2870" t="s">
        <v>3271</v>
      </c>
      <c r="E2870" t="s">
        <v>47</v>
      </c>
      <c r="F2870">
        <v>5.7306872716550501</v>
      </c>
      <c r="G2870">
        <v>-0.65049778348040499</v>
      </c>
      <c r="H2870">
        <v>5</v>
      </c>
      <c r="I2870" t="s">
        <v>75</v>
      </c>
      <c r="J2870" t="s">
        <v>3168</v>
      </c>
      <c r="K2870" s="4">
        <v>-0.79571648689846697</v>
      </c>
      <c r="L2870" s="5">
        <v>-0.99533613618491601</v>
      </c>
      <c r="M2870" s="5">
        <v>-0.98274815517109704</v>
      </c>
      <c r="N2870" s="5">
        <v>1.5833964306399699</v>
      </c>
      <c r="O2870" s="5">
        <v>-0.77576766118273099</v>
      </c>
      <c r="P2870" s="5">
        <v>-0.75331706985340396</v>
      </c>
      <c r="Q2870" s="5">
        <v>-0.94468073795648</v>
      </c>
      <c r="R2870" s="5">
        <v>-0.88301407091513595</v>
      </c>
      <c r="S2870" s="5">
        <v>-0.64687919633525703</v>
      </c>
      <c r="T2870" s="5">
        <v>1.39863286996628</v>
      </c>
      <c r="U2870" s="5">
        <v>-0.82143386501833504</v>
      </c>
      <c r="V2870" s="5">
        <v>-0.58955495042249395</v>
      </c>
      <c r="W2870" s="5">
        <v>-0.60385945480469405</v>
      </c>
      <c r="X2870" s="5">
        <v>-0.91033669951460305</v>
      </c>
      <c r="Y2870" s="5">
        <v>-2.1270213352328202</v>
      </c>
      <c r="Z2870" s="5">
        <v>-2.32741701616921</v>
      </c>
      <c r="AA2870" s="5">
        <v>-1.9308489533736199</v>
      </c>
      <c r="AB2870" s="5">
        <v>-1.8663182681944599</v>
      </c>
      <c r="AC2870" s="5">
        <v>-1.6222263420216401</v>
      </c>
      <c r="AD2870" s="5">
        <v>-0.180438963420889</v>
      </c>
    </row>
    <row r="2871" spans="1:30" x14ac:dyDescent="0.2">
      <c r="A2871" s="1" t="s">
        <v>3272</v>
      </c>
      <c r="B2871" t="s">
        <v>3165</v>
      </c>
      <c r="C2871" t="s">
        <v>3273</v>
      </c>
      <c r="D2871" t="s">
        <v>3274</v>
      </c>
      <c r="E2871" t="s">
        <v>47</v>
      </c>
      <c r="F2871">
        <v>5.3076692929868399</v>
      </c>
      <c r="G2871">
        <v>-1.0701116170195899</v>
      </c>
      <c r="H2871">
        <v>5</v>
      </c>
      <c r="I2871" t="s">
        <v>75</v>
      </c>
      <c r="J2871" t="s">
        <v>3168</v>
      </c>
      <c r="K2871" s="4">
        <v>-0.79571648689846697</v>
      </c>
      <c r="L2871" s="5">
        <v>-0.99533613618491601</v>
      </c>
      <c r="M2871" s="5">
        <v>-0.98274815517109704</v>
      </c>
      <c r="N2871" s="5">
        <v>1.6794518080357199</v>
      </c>
      <c r="O2871" s="5">
        <v>-0.89138421397515399</v>
      </c>
      <c r="P2871" s="5">
        <v>-0.75331706985340396</v>
      </c>
      <c r="Q2871" s="5">
        <v>-0.55695086245459102</v>
      </c>
      <c r="R2871" s="5">
        <v>-0.82467324292646804</v>
      </c>
      <c r="S2871" s="5">
        <v>-0.64687919633525703</v>
      </c>
      <c r="T2871" s="5">
        <v>2.3364326361747998</v>
      </c>
      <c r="U2871" s="5">
        <v>-0.72854496329822804</v>
      </c>
      <c r="V2871" s="5">
        <v>0.33138739216576102</v>
      </c>
      <c r="W2871" s="5">
        <v>-0.477578661332138</v>
      </c>
      <c r="X2871" s="5">
        <v>-0.55954160698877797</v>
      </c>
      <c r="Y2871" s="5">
        <v>-1.8181458684735099</v>
      </c>
      <c r="Z2871" s="5">
        <v>-1.8052686537467999</v>
      </c>
      <c r="AA2871" s="5">
        <v>-1.6336830466404899</v>
      </c>
      <c r="AB2871" s="5">
        <v>-1.63967082376492</v>
      </c>
      <c r="AC2871" s="5">
        <v>-1.38856939987738</v>
      </c>
      <c r="AD2871" s="5">
        <v>-0.274410457920227</v>
      </c>
    </row>
    <row r="2872" spans="1:30" x14ac:dyDescent="0.2">
      <c r="A2872" s="1" t="s">
        <v>3284</v>
      </c>
      <c r="B2872" t="s">
        <v>3165</v>
      </c>
      <c r="C2872" t="s">
        <v>3285</v>
      </c>
      <c r="D2872" t="s">
        <v>3286</v>
      </c>
      <c r="E2872" t="s">
        <v>47</v>
      </c>
      <c r="F2872">
        <v>5.9818083158139803</v>
      </c>
      <c r="G2872">
        <v>-0.60520761044901605</v>
      </c>
      <c r="H2872">
        <v>5</v>
      </c>
      <c r="I2872" t="s">
        <v>75</v>
      </c>
      <c r="J2872" t="s">
        <v>3168</v>
      </c>
      <c r="K2872" s="4">
        <v>-0.79571648689846697</v>
      </c>
      <c r="L2872" s="5">
        <v>-0.99533613618491601</v>
      </c>
      <c r="M2872" s="5">
        <v>-0.98274815517109704</v>
      </c>
      <c r="N2872" s="5">
        <v>1.4873410532442199</v>
      </c>
      <c r="O2872" s="5">
        <v>-0.92992306490596199</v>
      </c>
      <c r="P2872" s="5">
        <v>-0.86871499377871897</v>
      </c>
      <c r="Q2872" s="5">
        <v>-0.40185891225383502</v>
      </c>
      <c r="R2872" s="5">
        <v>-1.0580365548811399</v>
      </c>
      <c r="S2872" s="5">
        <v>-0.73072451732627597</v>
      </c>
      <c r="T2872" s="5">
        <v>1.8675327530705399</v>
      </c>
      <c r="U2872" s="5">
        <v>-1.0691376029386199</v>
      </c>
      <c r="V2872" s="5">
        <v>0.43005978601450301</v>
      </c>
      <c r="W2872" s="5">
        <v>-0.39339146568376798</v>
      </c>
      <c r="X2872" s="5">
        <v>-0.28391689143277199</v>
      </c>
      <c r="Y2872" s="5">
        <v>-2.2466733426032501</v>
      </c>
      <c r="Z2872" s="5">
        <v>-2.3467122353461898</v>
      </c>
      <c r="AA2872" s="5">
        <v>-2.1944190615174799</v>
      </c>
      <c r="AB2872" s="5">
        <v>-2.3454007894635902</v>
      </c>
      <c r="AC2872" s="5">
        <v>-2.2266629611775199</v>
      </c>
      <c r="AD2872" s="5">
        <v>-0.14174481862704399</v>
      </c>
    </row>
    <row r="2873" spans="1:30" x14ac:dyDescent="0.2">
      <c r="A2873" s="1" t="s">
        <v>3289</v>
      </c>
      <c r="B2873" t="s">
        <v>3165</v>
      </c>
      <c r="C2873" t="s">
        <v>1242</v>
      </c>
      <c r="D2873" t="s">
        <v>3290</v>
      </c>
      <c r="E2873" t="s">
        <v>3291</v>
      </c>
      <c r="F2873">
        <v>5.03272594124123</v>
      </c>
      <c r="G2873">
        <v>0.255439922639907</v>
      </c>
      <c r="H2873">
        <v>5</v>
      </c>
      <c r="I2873" t="s">
        <v>75</v>
      </c>
      <c r="J2873" t="s">
        <v>3168</v>
      </c>
      <c r="K2873" s="4">
        <v>-0.79571648689846697</v>
      </c>
      <c r="L2873" s="5">
        <v>-0.99533613618491601</v>
      </c>
      <c r="M2873" s="5">
        <v>-0.98274815517109704</v>
      </c>
      <c r="N2873" s="5">
        <v>0.43073190189097799</v>
      </c>
      <c r="O2873" s="5">
        <v>-0.46745685373627099</v>
      </c>
      <c r="P2873" s="5">
        <v>-0.58022018396543096</v>
      </c>
      <c r="Q2873" s="5">
        <v>-0.78958878775572505</v>
      </c>
      <c r="R2873" s="5">
        <v>-0.56213951697746001</v>
      </c>
      <c r="S2873" s="5">
        <v>-0.61893075600491698</v>
      </c>
      <c r="T2873" s="5">
        <v>-8.0667793464918106E-3</v>
      </c>
      <c r="U2873" s="5">
        <v>-0.94528573397847704</v>
      </c>
      <c r="V2873" s="5">
        <v>-0.78689973811997804</v>
      </c>
      <c r="W2873" s="5">
        <v>-0.73014024827724999</v>
      </c>
      <c r="X2873" s="5">
        <v>-0.78505273789823704</v>
      </c>
      <c r="Y2873" s="5">
        <v>-1.63248355170558</v>
      </c>
      <c r="Z2873" s="5">
        <v>-1.91768363186549</v>
      </c>
      <c r="AA2873" s="5">
        <v>-1.36096944052122</v>
      </c>
      <c r="AB2873" s="5">
        <v>-1.21946624234002</v>
      </c>
      <c r="AC2873" s="5">
        <v>-0.51383519971269298</v>
      </c>
      <c r="AD2873" s="5">
        <v>-0.21360537324418499</v>
      </c>
    </row>
    <row r="2874" spans="1:30" x14ac:dyDescent="0.2">
      <c r="A2874" s="1" t="s">
        <v>4013</v>
      </c>
      <c r="B2874" t="s">
        <v>3992</v>
      </c>
      <c r="C2874" t="s">
        <v>2409</v>
      </c>
      <c r="D2874" t="s">
        <v>4014</v>
      </c>
      <c r="E2874" t="s">
        <v>47</v>
      </c>
      <c r="F2874">
        <v>6.2545243611936199</v>
      </c>
      <c r="G2874">
        <v>1.21235387069899</v>
      </c>
      <c r="H2874">
        <v>5</v>
      </c>
      <c r="I2874" t="s">
        <v>75</v>
      </c>
      <c r="J2874" t="s">
        <v>3168</v>
      </c>
      <c r="K2874" s="4">
        <v>-0.79571648689846697</v>
      </c>
      <c r="L2874" s="5">
        <v>-1.1463679662377499</v>
      </c>
      <c r="M2874" s="5">
        <v>-0.98274815517109704</v>
      </c>
      <c r="N2874" s="5">
        <v>-1.2022095138367599</v>
      </c>
      <c r="O2874" s="5">
        <v>-1.43092812700646</v>
      </c>
      <c r="P2874" s="5">
        <v>-0.86871499377871897</v>
      </c>
      <c r="Q2874" s="5">
        <v>-0.98345372550666899</v>
      </c>
      <c r="R2874" s="5">
        <v>-1.49559276479616</v>
      </c>
      <c r="S2874" s="5">
        <v>-0.81456983831729501</v>
      </c>
      <c r="T2874" s="5">
        <v>-8.0667793464918106E-3</v>
      </c>
      <c r="U2874" s="5">
        <v>-1.1310635374186899</v>
      </c>
      <c r="V2874" s="5">
        <v>-0.85268133401913904</v>
      </c>
      <c r="W2874" s="5">
        <v>-0.73014024827724999</v>
      </c>
      <c r="X2874" s="5">
        <v>-1.36135896133352</v>
      </c>
      <c r="Y2874" s="5">
        <v>-2.0422474607532499</v>
      </c>
      <c r="Z2874" s="5">
        <v>-1.5945878638843001</v>
      </c>
      <c r="AA2874" s="5">
        <v>-2.0851927105205199</v>
      </c>
      <c r="AB2874" s="5">
        <v>-1.92074641598618</v>
      </c>
      <c r="AC2874" s="5">
        <v>-2.1826914935899802</v>
      </c>
      <c r="AD2874" s="5">
        <v>-0.61989389357955804</v>
      </c>
    </row>
    <row r="2875" spans="1:30" x14ac:dyDescent="0.2">
      <c r="A2875" s="1" t="s">
        <v>4030</v>
      </c>
      <c r="B2875" t="s">
        <v>3992</v>
      </c>
      <c r="C2875" t="s">
        <v>2409</v>
      </c>
      <c r="D2875" t="s">
        <v>4031</v>
      </c>
      <c r="E2875" t="s">
        <v>47</v>
      </c>
      <c r="F2875">
        <v>7.1929370275144198</v>
      </c>
      <c r="G2875">
        <v>1.3595587466450301</v>
      </c>
      <c r="H2875">
        <v>5</v>
      </c>
      <c r="I2875" t="s">
        <v>75</v>
      </c>
      <c r="J2875" t="s">
        <v>3168</v>
      </c>
      <c r="K2875" s="4">
        <v>-0.79571648689846697</v>
      </c>
      <c r="L2875" s="5">
        <v>-1.1463679662377499</v>
      </c>
      <c r="M2875" s="5">
        <v>-0.98274815517109704</v>
      </c>
      <c r="N2875" s="5">
        <v>-1.4903756460240001</v>
      </c>
      <c r="O2875" s="5">
        <v>-1.77777778538373</v>
      </c>
      <c r="P2875" s="5">
        <v>-0.98411291770403497</v>
      </c>
      <c r="Q2875" s="5">
        <v>-1.3711836010085601</v>
      </c>
      <c r="R2875" s="5">
        <v>-1.6414448347678301</v>
      </c>
      <c r="S2875" s="5">
        <v>-0.89841515930831395</v>
      </c>
      <c r="T2875" s="5">
        <v>-0.47696666245074998</v>
      </c>
      <c r="U2875" s="5">
        <v>-1.1929894718987599</v>
      </c>
      <c r="V2875" s="5">
        <v>-1.31315250531327</v>
      </c>
      <c r="W2875" s="5">
        <v>-0.73014024827724999</v>
      </c>
      <c r="X2875" s="5">
        <v>-1.83743801547571</v>
      </c>
      <c r="Y2875" s="5">
        <v>-3.00826900127552</v>
      </c>
      <c r="Z2875" s="5">
        <v>-2.4897209435628098</v>
      </c>
      <c r="AA2875" s="5">
        <v>-2.8569048286580201</v>
      </c>
      <c r="AB2875" s="5">
        <v>-2.8460170908548101</v>
      </c>
      <c r="AC2875" s="5">
        <v>-1.9638650182728099</v>
      </c>
      <c r="AD2875" s="5">
        <v>-0.63371323100593102</v>
      </c>
    </row>
    <row r="2876" spans="1:30" x14ac:dyDescent="0.2">
      <c r="A2876" s="1" t="s">
        <v>3184</v>
      </c>
      <c r="B2876" t="s">
        <v>3165</v>
      </c>
      <c r="C2876" t="s">
        <v>3185</v>
      </c>
      <c r="D2876" t="s">
        <v>3186</v>
      </c>
      <c r="E2876" t="s">
        <v>3187</v>
      </c>
      <c r="F2876">
        <v>5.8222233167295103</v>
      </c>
      <c r="G2876">
        <v>-0.144800915887773</v>
      </c>
      <c r="H2876">
        <v>5</v>
      </c>
      <c r="I2876" t="s">
        <v>75</v>
      </c>
      <c r="J2876" t="s">
        <v>3168</v>
      </c>
      <c r="K2876" s="4">
        <v>-0.83497840957884695</v>
      </c>
      <c r="L2876" s="5">
        <v>-0.99533613618491601</v>
      </c>
      <c r="M2876" s="5">
        <v>-0.98274815517109704</v>
      </c>
      <c r="N2876" s="5">
        <v>0.334676524495229</v>
      </c>
      <c r="O2876" s="5">
        <v>-0.42891800280546299</v>
      </c>
      <c r="P2876" s="5">
        <v>-0.176327450226827</v>
      </c>
      <c r="Q2876" s="5">
        <v>-1.0222267130568601</v>
      </c>
      <c r="R2876" s="5">
        <v>-1.40808152281315</v>
      </c>
      <c r="S2876" s="5">
        <v>-0.73072451732627597</v>
      </c>
      <c r="T2876" s="5">
        <v>1.8675327530705399</v>
      </c>
      <c r="U2876" s="5">
        <v>-1.1310635374186899</v>
      </c>
      <c r="V2876" s="5">
        <v>-0.72111814222081605</v>
      </c>
      <c r="W2876" s="5">
        <v>-0.73014024827724999</v>
      </c>
      <c r="X2876" s="5">
        <v>-0.96045028416114897</v>
      </c>
      <c r="Y2876" s="5">
        <v>-2.41795595624325</v>
      </c>
      <c r="Z2876" s="5">
        <v>-2.7473532681672301</v>
      </c>
      <c r="AA2876" s="5">
        <v>-2.0983723271938701</v>
      </c>
      <c r="AB2876" s="5">
        <v>-2.07684378879829</v>
      </c>
      <c r="AC2876" s="5">
        <v>-1.4817791877426201</v>
      </c>
      <c r="AD2876" s="5">
        <v>1.32310494856852</v>
      </c>
    </row>
    <row r="2877" spans="1:30" x14ac:dyDescent="0.2">
      <c r="A2877" s="1" t="s">
        <v>3191</v>
      </c>
      <c r="B2877" t="s">
        <v>3165</v>
      </c>
      <c r="C2877" t="s">
        <v>3173</v>
      </c>
      <c r="D2877" t="s">
        <v>3192</v>
      </c>
      <c r="E2877" t="s">
        <v>3193</v>
      </c>
      <c r="F2877">
        <v>5.4093638768796604</v>
      </c>
      <c r="G2877">
        <v>-0.37704051988404902</v>
      </c>
      <c r="H2877">
        <v>5</v>
      </c>
      <c r="I2877" t="s">
        <v>75</v>
      </c>
      <c r="J2877" t="s">
        <v>3168</v>
      </c>
      <c r="K2877" s="4">
        <v>-0.83497840957884695</v>
      </c>
      <c r="L2877" s="5">
        <v>-0.99533613618491601</v>
      </c>
      <c r="M2877" s="5">
        <v>-0.98274815517109704</v>
      </c>
      <c r="N2877" s="5">
        <v>0.62284265668247696</v>
      </c>
      <c r="O2877" s="5">
        <v>-1.04553961769838</v>
      </c>
      <c r="P2877" s="5">
        <v>-0.75331706985340396</v>
      </c>
      <c r="Q2877" s="5">
        <v>-0.59572385000478001</v>
      </c>
      <c r="R2877" s="5">
        <v>-1.1455477968641401</v>
      </c>
      <c r="S2877" s="5">
        <v>-0.53508543501389805</v>
      </c>
      <c r="T2877" s="5">
        <v>0.46083310375776598</v>
      </c>
      <c r="U2877" s="5">
        <v>-0.88335979949840604</v>
      </c>
      <c r="V2877" s="5">
        <v>-0.22775617297710801</v>
      </c>
      <c r="W2877" s="5">
        <v>-0.60385945480469405</v>
      </c>
      <c r="X2877" s="5">
        <v>-0.81010953022151</v>
      </c>
      <c r="Y2877" s="5">
        <v>-2.0124089805893801</v>
      </c>
      <c r="Z2877" s="5">
        <v>-2.0877487785863198</v>
      </c>
      <c r="AA2877" s="5">
        <v>-1.6455246988556</v>
      </c>
      <c r="AB2877" s="5">
        <v>-1.55960983597712</v>
      </c>
      <c r="AC2877" s="5">
        <v>-1.2161362440685299</v>
      </c>
      <c r="AD2877" s="5">
        <v>0.58238846251491305</v>
      </c>
    </row>
    <row r="2878" spans="1:30" x14ac:dyDescent="0.2">
      <c r="A2878" s="1" t="s">
        <v>3212</v>
      </c>
      <c r="B2878" t="s">
        <v>3165</v>
      </c>
      <c r="C2878" t="s">
        <v>1156</v>
      </c>
      <c r="D2878" t="s">
        <v>3213</v>
      </c>
      <c r="E2878" t="s">
        <v>3214</v>
      </c>
      <c r="F2878">
        <v>7.5408612599973299</v>
      </c>
      <c r="G2878">
        <v>0.28185199243742298</v>
      </c>
      <c r="H2878">
        <v>5</v>
      </c>
      <c r="I2878" t="s">
        <v>75</v>
      </c>
      <c r="J2878" t="s">
        <v>3168</v>
      </c>
      <c r="K2878" s="4">
        <v>-0.87424033225922704</v>
      </c>
      <c r="L2878" s="5">
        <v>-0.99533613618491601</v>
      </c>
      <c r="M2878" s="5">
        <v>-0.98274815517109704</v>
      </c>
      <c r="N2878" s="5">
        <v>-0.241655739879265</v>
      </c>
      <c r="O2878" s="5">
        <v>-0.66015110839030899</v>
      </c>
      <c r="P2878" s="5">
        <v>-0.69561810789074596</v>
      </c>
      <c r="Q2878" s="5">
        <v>-0.90590775040629101</v>
      </c>
      <c r="R2878" s="5">
        <v>-1.1455477968641401</v>
      </c>
      <c r="S2878" s="5">
        <v>-0.87046671897797401</v>
      </c>
      <c r="T2878" s="5">
        <v>1.39863286996628</v>
      </c>
      <c r="U2878" s="5">
        <v>-1.1001005701786499</v>
      </c>
      <c r="V2878" s="5">
        <v>-0.78689973811997804</v>
      </c>
      <c r="W2878" s="5">
        <v>-0.68804665045306401</v>
      </c>
      <c r="X2878" s="5">
        <v>-0.73493915325169001</v>
      </c>
      <c r="Y2878" s="5">
        <v>-3.4532727217614898</v>
      </c>
      <c r="Z2878" s="5">
        <v>-4.0240775657419299</v>
      </c>
      <c r="AA2878" s="5">
        <v>-3.4110532577306598</v>
      </c>
      <c r="AB2878" s="5">
        <v>-3.1577396216465199</v>
      </c>
      <c r="AC2878" s="5">
        <v>-2.8620749763684001</v>
      </c>
      <c r="AD2878" s="5">
        <v>0.38891773854568801</v>
      </c>
    </row>
    <row r="2879" spans="1:30" x14ac:dyDescent="0.2">
      <c r="A2879" s="1" t="s">
        <v>4027</v>
      </c>
      <c r="B2879" t="s">
        <v>3992</v>
      </c>
      <c r="C2879" t="s">
        <v>4028</v>
      </c>
      <c r="D2879" t="s">
        <v>4029</v>
      </c>
      <c r="E2879" t="s">
        <v>47</v>
      </c>
      <c r="F2879">
        <v>7.5661093106870299</v>
      </c>
      <c r="G2879">
        <v>1.09419064266402</v>
      </c>
      <c r="H2879">
        <v>5</v>
      </c>
      <c r="I2879" t="s">
        <v>75</v>
      </c>
      <c r="J2879" t="s">
        <v>3168</v>
      </c>
      <c r="K2879" s="4">
        <v>-0.87424033225922704</v>
      </c>
      <c r="L2879" s="5">
        <v>-1.1463679662377499</v>
      </c>
      <c r="M2879" s="5">
        <v>-0.98274815517109704</v>
      </c>
      <c r="N2879" s="5">
        <v>-1.0100987590452599</v>
      </c>
      <c r="O2879" s="5">
        <v>-1.43092812700646</v>
      </c>
      <c r="P2879" s="5">
        <v>-0.81101603181606197</v>
      </c>
      <c r="Q2879" s="5">
        <v>-1.17731866325761</v>
      </c>
      <c r="R2879" s="5">
        <v>-1.5247631787904901</v>
      </c>
      <c r="S2879" s="5">
        <v>-0.78662139798695496</v>
      </c>
      <c r="T2879" s="5">
        <v>-0.47696666245074998</v>
      </c>
      <c r="U2879" s="5">
        <v>-1.1001005701786499</v>
      </c>
      <c r="V2879" s="5">
        <v>-1.05002612171662</v>
      </c>
      <c r="W2879" s="5">
        <v>-0.77223384610143497</v>
      </c>
      <c r="X2879" s="5">
        <v>-1.3112453766869701</v>
      </c>
      <c r="Y2879" s="5">
        <v>-2.68889094592706</v>
      </c>
      <c r="Z2879" s="5">
        <v>-3.4635469867552402</v>
      </c>
      <c r="AA2879" s="5">
        <v>-3.8491077109293301</v>
      </c>
      <c r="AB2879" s="5">
        <v>-2.9159950183597898</v>
      </c>
      <c r="AC2879" s="5">
        <v>-3.1294532804801398</v>
      </c>
      <c r="AD2879" s="5">
        <v>-0.62542162855010697</v>
      </c>
    </row>
    <row r="2880" spans="1:30" x14ac:dyDescent="0.2">
      <c r="A2880" s="1" t="s">
        <v>3275</v>
      </c>
      <c r="B2880" t="s">
        <v>3165</v>
      </c>
      <c r="C2880" t="s">
        <v>732</v>
      </c>
      <c r="D2880" t="s">
        <v>3276</v>
      </c>
      <c r="E2880" t="s">
        <v>47</v>
      </c>
      <c r="F2880">
        <v>5.2666322103147198</v>
      </c>
      <c r="G2880">
        <v>0.46042995197492897</v>
      </c>
      <c r="H2880">
        <v>5</v>
      </c>
      <c r="I2880" t="s">
        <v>75</v>
      </c>
      <c r="J2880" t="s">
        <v>3168</v>
      </c>
      <c r="K2880" s="4">
        <v>-0.88209271679530299</v>
      </c>
      <c r="L2880" s="5">
        <v>-0.99533613618491601</v>
      </c>
      <c r="M2880" s="5">
        <v>-0.98274815517109704</v>
      </c>
      <c r="N2880" s="5">
        <v>-0.241655739879265</v>
      </c>
      <c r="O2880" s="5">
        <v>-0.85284536304434699</v>
      </c>
      <c r="P2880" s="5">
        <v>-0.86871499377871897</v>
      </c>
      <c r="Q2880" s="5">
        <v>-0.82836177530591404</v>
      </c>
      <c r="R2880" s="5">
        <v>-1.29139986683582</v>
      </c>
      <c r="S2880" s="5">
        <v>-0.73072451732627597</v>
      </c>
      <c r="T2880" s="5">
        <v>0.46083310375776598</v>
      </c>
      <c r="U2880" s="5">
        <v>-1.0381746356985799</v>
      </c>
      <c r="V2880" s="5">
        <v>-0.58955495042249395</v>
      </c>
      <c r="W2880" s="5">
        <v>-0.60385945480469405</v>
      </c>
      <c r="X2880" s="5">
        <v>-1.21101820739388</v>
      </c>
      <c r="Y2880" s="5">
        <v>-1.97623317686622</v>
      </c>
      <c r="Z2880" s="5">
        <v>-2.3683350766720901</v>
      </c>
      <c r="AA2880" s="5">
        <v>-1.2616066879722101</v>
      </c>
      <c r="AB2880" s="5">
        <v>-1.2047688006024699</v>
      </c>
      <c r="AC2880" s="5">
        <v>-0.38308895786723901</v>
      </c>
      <c r="AD2880" s="5">
        <v>-0.37667355487538901</v>
      </c>
    </row>
    <row r="2881" spans="1:30" x14ac:dyDescent="0.2">
      <c r="A2881" s="1" t="s">
        <v>3188</v>
      </c>
      <c r="B2881" t="s">
        <v>3165</v>
      </c>
      <c r="C2881" t="s">
        <v>1187</v>
      </c>
      <c r="D2881" t="s">
        <v>3189</v>
      </c>
      <c r="E2881" t="s">
        <v>3190</v>
      </c>
      <c r="F2881">
        <v>5.7702304235105197</v>
      </c>
      <c r="G2881">
        <v>-0.44407643335145702</v>
      </c>
      <c r="H2881">
        <v>5</v>
      </c>
      <c r="I2881" t="s">
        <v>75</v>
      </c>
      <c r="J2881" t="s">
        <v>3168</v>
      </c>
      <c r="K2881" s="4">
        <v>-0.91350225493960702</v>
      </c>
      <c r="L2881" s="5">
        <v>-0.99533613618491601</v>
      </c>
      <c r="M2881" s="5">
        <v>-0.98274815517109704</v>
      </c>
      <c r="N2881" s="5">
        <v>1.19917492105697</v>
      </c>
      <c r="O2881" s="5">
        <v>-1.00700076676758</v>
      </c>
      <c r="P2881" s="5">
        <v>-6.0929526301511598E-2</v>
      </c>
      <c r="Q2881" s="5">
        <v>-0.75081580020553595</v>
      </c>
      <c r="R2881" s="5">
        <v>-0.53296910298312505</v>
      </c>
      <c r="S2881" s="5">
        <v>-0.61893075600491698</v>
      </c>
      <c r="T2881" s="5">
        <v>0.92973298686202499</v>
      </c>
      <c r="U2881" s="5">
        <v>-0.85239683225837004</v>
      </c>
      <c r="V2881" s="5">
        <v>-0.29353776887626898</v>
      </c>
      <c r="W2881" s="5">
        <v>-0.30920427003539702</v>
      </c>
      <c r="X2881" s="5">
        <v>-0.208746514462953</v>
      </c>
      <c r="Y2881" s="5">
        <v>-2.2359720295374901</v>
      </c>
      <c r="Z2881" s="5">
        <v>-2.47023237558113</v>
      </c>
      <c r="AA2881" s="5">
        <v>-1.8801796614816899</v>
      </c>
      <c r="AB2881" s="5">
        <v>-1.8981526017379799</v>
      </c>
      <c r="AC2881" s="5">
        <v>-1.4843338363765199</v>
      </c>
      <c r="AD2881" s="5">
        <v>0.67359608952897598</v>
      </c>
    </row>
    <row r="2882" spans="1:30" x14ac:dyDescent="0.2">
      <c r="A2882" s="1" t="s">
        <v>4019</v>
      </c>
      <c r="B2882" t="s">
        <v>3992</v>
      </c>
      <c r="C2882" t="s">
        <v>4020</v>
      </c>
      <c r="D2882" t="s">
        <v>4021</v>
      </c>
      <c r="E2882" t="s">
        <v>47</v>
      </c>
      <c r="F2882">
        <v>6.6531263700132</v>
      </c>
      <c r="G2882">
        <v>0.70941643459516801</v>
      </c>
      <c r="H2882">
        <v>5</v>
      </c>
      <c r="I2882" t="s">
        <v>75</v>
      </c>
      <c r="J2882" t="s">
        <v>3168</v>
      </c>
      <c r="K2882" s="4">
        <v>-1.07054994566113</v>
      </c>
      <c r="L2882" s="5">
        <v>-1.1463679662377499</v>
      </c>
      <c r="M2882" s="5">
        <v>-0.98274815517109704</v>
      </c>
      <c r="N2882" s="5">
        <v>0.142565769703731</v>
      </c>
      <c r="O2882" s="5">
        <v>-1.39238927607565</v>
      </c>
      <c r="P2882" s="5">
        <v>-0.63791914592808896</v>
      </c>
      <c r="Q2882" s="5">
        <v>-1.0997726881572401</v>
      </c>
      <c r="R2882" s="5">
        <v>-1.5247631787904901</v>
      </c>
      <c r="S2882" s="5">
        <v>-0.78662139798695496</v>
      </c>
      <c r="T2882" s="5">
        <v>-8.0667793464918106E-3</v>
      </c>
      <c r="U2882" s="5">
        <v>-1.0072116684585499</v>
      </c>
      <c r="V2882" s="5">
        <v>-1.05002612171662</v>
      </c>
      <c r="W2882" s="5">
        <v>-0.77223384610143497</v>
      </c>
      <c r="X2882" s="5">
        <v>-1.2360749997171501</v>
      </c>
      <c r="Y2882" s="5">
        <v>-2.41591704311318</v>
      </c>
      <c r="Z2882" s="5">
        <v>-3.3001077548417199</v>
      </c>
      <c r="AA2882" s="5">
        <v>-2.32264139627619</v>
      </c>
      <c r="AB2882" s="5">
        <v>-2.4315300317589599</v>
      </c>
      <c r="AC2882" s="5">
        <v>-2.02879135703358</v>
      </c>
      <c r="AD2882" s="5">
        <v>-0.60883842363845897</v>
      </c>
    </row>
    <row r="2883" spans="1:30" x14ac:dyDescent="0.2">
      <c r="A2883" s="1" t="s">
        <v>7262</v>
      </c>
      <c r="B2883" t="s">
        <v>7256</v>
      </c>
      <c r="C2883" t="s">
        <v>412</v>
      </c>
      <c r="D2883" t="s">
        <v>7263</v>
      </c>
      <c r="E2883" t="s">
        <v>7264</v>
      </c>
      <c r="F2883">
        <v>3.7424601426724999</v>
      </c>
      <c r="G2883">
        <v>-4.9424496437816003</v>
      </c>
      <c r="H2883">
        <v>1</v>
      </c>
      <c r="I2883" t="s">
        <v>35</v>
      </c>
      <c r="J2883" t="s">
        <v>18</v>
      </c>
      <c r="K2883" s="4">
        <v>0.69623657495597402</v>
      </c>
      <c r="L2883" s="5">
        <v>-0.84430430613208096</v>
      </c>
      <c r="M2883" s="5">
        <v>-1.12322863145467</v>
      </c>
      <c r="N2883" s="5">
        <v>2.9281717141804502</v>
      </c>
      <c r="O2883" s="5">
        <v>-0.50599570466707799</v>
      </c>
      <c r="P2883" s="5">
        <v>0.45836113136240803</v>
      </c>
      <c r="Q2883" s="5">
        <v>-1.17731866325761</v>
      </c>
      <c r="R2883" s="5">
        <v>-0.15375372105678001</v>
      </c>
      <c r="S2883" s="5">
        <v>3.2100055692516198</v>
      </c>
      <c r="T2883" s="5">
        <v>10</v>
      </c>
      <c r="U2883" s="5">
        <v>2.6773814331056802</v>
      </c>
      <c r="V2883" s="5">
        <v>-0.65533654632165494</v>
      </c>
      <c r="W2883" s="5">
        <v>-0.73014024827724999</v>
      </c>
      <c r="X2883" s="5">
        <v>-0.45931443769568497</v>
      </c>
      <c r="Y2883" s="5">
        <v>-3.31410149218287E-2</v>
      </c>
      <c r="Z2883" s="5">
        <v>-0.25427411903995001</v>
      </c>
      <c r="AA2883" s="5">
        <v>-4.4814691964116998E-2</v>
      </c>
      <c r="AB2883" s="5">
        <v>-0.38707101585959502</v>
      </c>
      <c r="AC2883" s="5">
        <v>-0.55340636943303501</v>
      </c>
      <c r="AD2883" s="5">
        <v>0.192683147091188</v>
      </c>
    </row>
    <row r="2884" spans="1:30" x14ac:dyDescent="0.2">
      <c r="A2884" s="1" t="s">
        <v>8634</v>
      </c>
      <c r="B2884" t="s">
        <v>8599</v>
      </c>
      <c r="C2884" t="s">
        <v>1314</v>
      </c>
      <c r="D2884" t="s">
        <v>8635</v>
      </c>
      <c r="E2884" t="s">
        <v>47</v>
      </c>
      <c r="F2884">
        <v>-0.70923208087638401</v>
      </c>
      <c r="G2884">
        <v>0.44979243023115401</v>
      </c>
      <c r="H2884">
        <v>3</v>
      </c>
      <c r="I2884" t="s">
        <v>40</v>
      </c>
      <c r="J2884" t="s">
        <v>8465</v>
      </c>
      <c r="K2884" s="4">
        <v>0.34287927083255398</v>
      </c>
      <c r="L2884" s="5">
        <v>-0.84430430613208096</v>
      </c>
      <c r="M2884" s="5">
        <v>-1.12322863145467</v>
      </c>
      <c r="N2884" s="5">
        <v>-0.52982187206651199</v>
      </c>
      <c r="O2884" s="5">
        <v>0.958480630703611</v>
      </c>
      <c r="P2884" s="5">
        <v>1.0353507509889801</v>
      </c>
      <c r="Q2884" s="5">
        <v>0.68378473915145499</v>
      </c>
      <c r="R2884" s="5">
        <v>0.108780004892228</v>
      </c>
      <c r="S2884" s="5">
        <v>-0.28354947204084102</v>
      </c>
      <c r="T2884" s="5">
        <v>-0.47696666245074998</v>
      </c>
      <c r="U2884" s="5">
        <v>0.20034405390283899</v>
      </c>
      <c r="V2884" s="5">
        <v>-0.52377335452333296</v>
      </c>
      <c r="W2884" s="5">
        <v>-0.182923476562842</v>
      </c>
      <c r="X2884" s="5">
        <v>0.54295725523524396</v>
      </c>
      <c r="Y2884" s="5">
        <v>-0.13780522226588601</v>
      </c>
      <c r="Z2884" s="5">
        <v>-0.25188700495112298</v>
      </c>
      <c r="AA2884" s="5">
        <v>1.3866828950987099E-2</v>
      </c>
      <c r="AB2884" s="5">
        <v>-0.34234188641221402</v>
      </c>
      <c r="AC2884" s="5">
        <v>-0.15072622097802901</v>
      </c>
      <c r="AD2884" s="5">
        <v>-0.545269471477143</v>
      </c>
    </row>
    <row r="2885" spans="1:30" x14ac:dyDescent="0.2">
      <c r="A2885" s="1" t="s">
        <v>8721</v>
      </c>
      <c r="B2885" t="s">
        <v>8691</v>
      </c>
      <c r="C2885" t="s">
        <v>1061</v>
      </c>
      <c r="D2885" t="s">
        <v>8722</v>
      </c>
      <c r="E2885" t="s">
        <v>8723</v>
      </c>
      <c r="F2885">
        <v>-0.75685023158744402</v>
      </c>
      <c r="G2885">
        <v>3.1738454554768198</v>
      </c>
      <c r="H2885">
        <v>2</v>
      </c>
      <c r="I2885" t="s">
        <v>647</v>
      </c>
      <c r="J2885" t="s">
        <v>8465</v>
      </c>
      <c r="K2885" s="4">
        <v>0.26435542547179403</v>
      </c>
      <c r="L2885" s="5">
        <v>-0.84430430613208096</v>
      </c>
      <c r="M2885" s="5">
        <v>-1.12322863145467</v>
      </c>
      <c r="N2885" s="5">
        <v>-0.33771111727501402</v>
      </c>
      <c r="O2885" s="5">
        <v>-4.9906425665794396E-3</v>
      </c>
      <c r="P2885" s="5">
        <v>0.16986632154911899</v>
      </c>
      <c r="Q2885" s="5">
        <v>-1.06099970060705</v>
      </c>
      <c r="R2885" s="5">
        <v>-0.76633241493779902</v>
      </c>
      <c r="S2885" s="5">
        <v>0.471058416878331</v>
      </c>
      <c r="T2885" s="5">
        <v>0.46083310375776598</v>
      </c>
      <c r="U2885" s="5">
        <v>1.65560351418451</v>
      </c>
      <c r="V2885" s="5">
        <v>-0.81979053606955798</v>
      </c>
      <c r="W2885" s="5">
        <v>2.1322244037673501</v>
      </c>
      <c r="X2885" s="5">
        <v>-0.409200853049138</v>
      </c>
      <c r="Y2885" s="5">
        <v>1.21326486414734</v>
      </c>
      <c r="Z2885" s="5">
        <v>1.19626579630063</v>
      </c>
      <c r="AA2885" s="5">
        <v>1.2631522475163199</v>
      </c>
      <c r="AB2885" s="5">
        <v>1.2405339885883699</v>
      </c>
      <c r="AC2885" s="5">
        <v>1.4038438711064101</v>
      </c>
      <c r="AD2885" s="5">
        <v>0.36404293117821601</v>
      </c>
    </row>
    <row r="2886" spans="1:30" x14ac:dyDescent="0.2">
      <c r="A2886" s="1" t="s">
        <v>8727</v>
      </c>
      <c r="B2886" t="s">
        <v>8691</v>
      </c>
      <c r="C2886" t="s">
        <v>1010</v>
      </c>
      <c r="D2886" t="s">
        <v>8728</v>
      </c>
      <c r="E2886" t="s">
        <v>8729</v>
      </c>
      <c r="F2886">
        <v>-0.39581223219588801</v>
      </c>
      <c r="G2886">
        <v>3.0846056197376801</v>
      </c>
      <c r="H2886">
        <v>2</v>
      </c>
      <c r="I2886" t="s">
        <v>647</v>
      </c>
      <c r="J2886" t="s">
        <v>8465</v>
      </c>
      <c r="K2886" s="4">
        <v>-0.12826380133200599</v>
      </c>
      <c r="L2886" s="5">
        <v>-0.84430430613208096</v>
      </c>
      <c r="M2886" s="5">
        <v>-1.12322863145467</v>
      </c>
      <c r="N2886" s="5">
        <v>0.334676524495229</v>
      </c>
      <c r="O2886" s="5">
        <v>-0.58307340652869299</v>
      </c>
      <c r="P2886" s="5">
        <v>-0.75331706985340396</v>
      </c>
      <c r="Q2886" s="5">
        <v>-0.55695086245459102</v>
      </c>
      <c r="R2886" s="5">
        <v>-0.94135489890380497</v>
      </c>
      <c r="S2886" s="5">
        <v>5.18318119232355E-2</v>
      </c>
      <c r="T2886" s="5">
        <v>-8.0667793464918106E-3</v>
      </c>
      <c r="U2886" s="5">
        <v>0.72671449698344304</v>
      </c>
      <c r="V2886" s="5">
        <v>-0.22775617297710801</v>
      </c>
      <c r="W2886" s="5">
        <v>0.82732287121760295</v>
      </c>
      <c r="X2886" s="5">
        <v>-0.43425764537241202</v>
      </c>
      <c r="Y2886" s="5">
        <v>0.795377098495612</v>
      </c>
      <c r="Z2886" s="5">
        <v>0.39701885076958399</v>
      </c>
      <c r="AA2886" s="5">
        <v>0.63748717336522998</v>
      </c>
      <c r="AB2886" s="5">
        <v>0.74621127243392604</v>
      </c>
      <c r="AC2886" s="5">
        <v>0.84606391409335302</v>
      </c>
      <c r="AD2886" s="5">
        <v>0.66530448707315204</v>
      </c>
    </row>
    <row r="2887" spans="1:30" x14ac:dyDescent="0.2">
      <c r="A2887" s="1" t="s">
        <v>8769</v>
      </c>
      <c r="B2887" t="s">
        <v>8691</v>
      </c>
      <c r="C2887" t="s">
        <v>85</v>
      </c>
      <c r="D2887" t="s">
        <v>8770</v>
      </c>
      <c r="E2887" t="s">
        <v>8771</v>
      </c>
      <c r="F2887">
        <v>2.13963736206337</v>
      </c>
      <c r="G2887">
        <v>-4.0766835953502101</v>
      </c>
      <c r="H2887">
        <v>1</v>
      </c>
      <c r="I2887" t="s">
        <v>35</v>
      </c>
      <c r="J2887" t="s">
        <v>8465</v>
      </c>
      <c r="K2887" s="4">
        <v>-0.12826380133200599</v>
      </c>
      <c r="L2887" s="5">
        <v>-0.84430430613208096</v>
      </c>
      <c r="M2887" s="5">
        <v>-1.12322863145467</v>
      </c>
      <c r="N2887" s="5">
        <v>1.19917492105697</v>
      </c>
      <c r="O2887" s="5">
        <v>-0.73722881025192399</v>
      </c>
      <c r="P2887" s="5">
        <v>-0.176327450226827</v>
      </c>
      <c r="Q2887" s="5">
        <v>0.102189925898621</v>
      </c>
      <c r="R2887" s="5">
        <v>-0.67882117295479605</v>
      </c>
      <c r="S2887" s="5">
        <v>0.55490373786934999</v>
      </c>
      <c r="T2887" s="5">
        <v>1.39863286996628</v>
      </c>
      <c r="U2887" s="5">
        <v>0.69575152974340804</v>
      </c>
      <c r="V2887" s="5">
        <v>0.39716898806492201</v>
      </c>
      <c r="W2887" s="5">
        <v>0.44848049079993602</v>
      </c>
      <c r="X2887" s="5">
        <v>0.21721895503269201</v>
      </c>
      <c r="Y2887" s="5">
        <v>0.65571353632996299</v>
      </c>
      <c r="Z2887" s="5">
        <v>0.46938335917573898</v>
      </c>
      <c r="AA2887" s="5">
        <v>0.69914688759269505</v>
      </c>
      <c r="AB2887" s="5">
        <v>0.86459219997126702</v>
      </c>
      <c r="AC2887" s="5">
        <v>1.1591085319788299</v>
      </c>
      <c r="AD2887" s="5">
        <v>-0.42365930212505798</v>
      </c>
    </row>
    <row r="2888" spans="1:30" x14ac:dyDescent="0.2">
      <c r="A2888" s="1" t="s">
        <v>8640</v>
      </c>
      <c r="B2888" t="s">
        <v>8599</v>
      </c>
      <c r="C2888" t="s">
        <v>1141</v>
      </c>
      <c r="D2888" t="s">
        <v>8641</v>
      </c>
      <c r="E2888" t="s">
        <v>8642</v>
      </c>
      <c r="F2888">
        <v>1.1177600732450099</v>
      </c>
      <c r="G2888">
        <v>0.35441754800993303</v>
      </c>
      <c r="H2888">
        <v>3</v>
      </c>
      <c r="I2888" t="s">
        <v>40</v>
      </c>
      <c r="J2888" t="s">
        <v>8465</v>
      </c>
      <c r="K2888" s="4">
        <v>-0.206787646692767</v>
      </c>
      <c r="L2888" s="5">
        <v>-0.84430430613208096</v>
      </c>
      <c r="M2888" s="5">
        <v>-1.12322863145467</v>
      </c>
      <c r="N2888" s="5">
        <v>-0.14560036248351599</v>
      </c>
      <c r="O2888" s="5">
        <v>7.2087059295035796E-2</v>
      </c>
      <c r="P2888" s="5">
        <v>-0.63791914592808896</v>
      </c>
      <c r="Q2888" s="5">
        <v>-0.47940488735421299</v>
      </c>
      <c r="R2888" s="5">
        <v>-0.24126496303978301</v>
      </c>
      <c r="S2888" s="5">
        <v>-0.25560103171050103</v>
      </c>
      <c r="T2888" s="5">
        <v>-0.47696666245074998</v>
      </c>
      <c r="U2888" s="5">
        <v>-0.233137487457659</v>
      </c>
      <c r="V2888" s="5">
        <v>-0.42510096067459102</v>
      </c>
      <c r="W2888" s="5">
        <v>-0.182923476562842</v>
      </c>
      <c r="X2888" s="5">
        <v>0.86869555543779597</v>
      </c>
      <c r="Y2888" s="5">
        <v>-0.64381536982816301</v>
      </c>
      <c r="Z2888" s="5">
        <v>-0.125650066127028</v>
      </c>
      <c r="AA2888" s="5">
        <v>-6.8449100683248401E-2</v>
      </c>
      <c r="AB2888" s="5">
        <v>-0.36048394921023902</v>
      </c>
      <c r="AC2888" s="5">
        <v>-9.8624893596965996E-2</v>
      </c>
      <c r="AD2888" s="5">
        <v>-0.57014427884461405</v>
      </c>
    </row>
    <row r="2889" spans="1:30" x14ac:dyDescent="0.2">
      <c r="A2889" s="1" t="s">
        <v>8664</v>
      </c>
      <c r="B2889" t="s">
        <v>8599</v>
      </c>
      <c r="C2889" t="s">
        <v>8665</v>
      </c>
      <c r="D2889" t="s">
        <v>8666</v>
      </c>
      <c r="E2889" t="s">
        <v>47</v>
      </c>
      <c r="F2889">
        <v>0.82288975626274496</v>
      </c>
      <c r="G2889">
        <v>2.8544458602162002</v>
      </c>
      <c r="H2889">
        <v>2</v>
      </c>
      <c r="I2889" t="s">
        <v>647</v>
      </c>
      <c r="J2889" t="s">
        <v>8465</v>
      </c>
      <c r="K2889" s="4">
        <v>-0.206787646692767</v>
      </c>
      <c r="L2889" s="5">
        <v>-0.84430430613208096</v>
      </c>
      <c r="M2889" s="5">
        <v>-1.12322863145467</v>
      </c>
      <c r="N2889" s="5">
        <v>-4.9544985087766703E-2</v>
      </c>
      <c r="O2889" s="5">
        <v>-0.54453455559788599</v>
      </c>
      <c r="P2889" s="5">
        <v>-0.176327450226827</v>
      </c>
      <c r="Q2889" s="5">
        <v>-0.130447999402512</v>
      </c>
      <c r="R2889" s="5">
        <v>-0.73716200094346496</v>
      </c>
      <c r="S2889" s="5">
        <v>0.35926465555697201</v>
      </c>
      <c r="T2889" s="5">
        <v>-0.47696666245074998</v>
      </c>
      <c r="U2889" s="5">
        <v>0.26226998838290999</v>
      </c>
      <c r="V2889" s="5">
        <v>0.13404260446827801</v>
      </c>
      <c r="W2889" s="5">
        <v>-0.26711067221121199</v>
      </c>
      <c r="X2889" s="5">
        <v>-0.28391689143277199</v>
      </c>
      <c r="Y2889" s="5">
        <v>-0.27580744780702499</v>
      </c>
      <c r="Z2889" s="5">
        <v>-0.36500844985623099</v>
      </c>
      <c r="AA2889" s="5">
        <v>0.19907711499493799</v>
      </c>
      <c r="AB2889" s="5">
        <v>-4.6878437281370602E-2</v>
      </c>
      <c r="AC2889" s="5">
        <v>0.166349564927989</v>
      </c>
      <c r="AD2889" s="5">
        <v>-0.60607455615318495</v>
      </c>
    </row>
    <row r="2890" spans="1:30" x14ac:dyDescent="0.2">
      <c r="A2890" s="1" t="s">
        <v>8674</v>
      </c>
      <c r="B2890" t="s">
        <v>8599</v>
      </c>
      <c r="C2890" t="s">
        <v>1334</v>
      </c>
      <c r="D2890" t="s">
        <v>8675</v>
      </c>
      <c r="E2890" t="s">
        <v>8676</v>
      </c>
      <c r="F2890">
        <v>-0.69378744453147501</v>
      </c>
      <c r="G2890">
        <v>3.0777594302387801</v>
      </c>
      <c r="H2890">
        <v>2</v>
      </c>
      <c r="I2890" t="s">
        <v>647</v>
      </c>
      <c r="J2890" t="s">
        <v>8465</v>
      </c>
      <c r="K2890" s="4">
        <v>-0.206787646692767</v>
      </c>
      <c r="L2890" s="5">
        <v>-0.84430430613208096</v>
      </c>
      <c r="M2890" s="5">
        <v>-1.12322863145467</v>
      </c>
      <c r="N2890" s="5">
        <v>0.334676524495229</v>
      </c>
      <c r="O2890" s="5">
        <v>-4.9906425665794396E-3</v>
      </c>
      <c r="P2890" s="5">
        <v>-6.0929526301511598E-2</v>
      </c>
      <c r="Q2890" s="5">
        <v>-0.75081580020553595</v>
      </c>
      <c r="R2890" s="5">
        <v>5.04391769035595E-2</v>
      </c>
      <c r="S2890" s="5">
        <v>0.499006857208671</v>
      </c>
      <c r="T2890" s="5">
        <v>-0.47696666245074998</v>
      </c>
      <c r="U2890" s="5">
        <v>1.43886274350426</v>
      </c>
      <c r="V2890" s="5">
        <v>-0.78689973811997804</v>
      </c>
      <c r="W2890" s="5">
        <v>2.2164115994157201</v>
      </c>
      <c r="X2890" s="5">
        <v>-0.13357613749313299</v>
      </c>
      <c r="Y2890" s="5">
        <v>1.00762080125568</v>
      </c>
      <c r="Z2890" s="5">
        <v>0.712103037509772</v>
      </c>
      <c r="AA2890" s="5">
        <v>0.80101221153701796</v>
      </c>
      <c r="AB2890" s="5">
        <v>1.0727781997865899</v>
      </c>
      <c r="AC2890" s="5">
        <v>1.17786437961432</v>
      </c>
      <c r="AD2890" s="5">
        <v>-0.57843588130043799</v>
      </c>
    </row>
    <row r="2891" spans="1:30" x14ac:dyDescent="0.2">
      <c r="A2891" s="1" t="s">
        <v>8682</v>
      </c>
      <c r="B2891" t="s">
        <v>8599</v>
      </c>
      <c r="C2891" t="s">
        <v>8683</v>
      </c>
      <c r="D2891" t="s">
        <v>8684</v>
      </c>
      <c r="E2891" t="s">
        <v>47</v>
      </c>
      <c r="F2891">
        <v>-0.30174826472953398</v>
      </c>
      <c r="G2891">
        <v>1.5430235121937399</v>
      </c>
      <c r="H2891">
        <v>2</v>
      </c>
      <c r="I2891" t="s">
        <v>647</v>
      </c>
      <c r="J2891" t="s">
        <v>8465</v>
      </c>
      <c r="K2891" s="4">
        <v>-0.206787646692767</v>
      </c>
      <c r="L2891" s="5">
        <v>-0.84430430613208096</v>
      </c>
      <c r="M2891" s="5">
        <v>-1.12322863145467</v>
      </c>
      <c r="N2891" s="5">
        <v>-0.62587724946226098</v>
      </c>
      <c r="O2891" s="5">
        <v>-0.23622374815142499</v>
      </c>
      <c r="P2891" s="5">
        <v>-0.58022018396543096</v>
      </c>
      <c r="Q2891" s="5">
        <v>-1.0997726881572401</v>
      </c>
      <c r="R2891" s="5">
        <v>-0.15375372105678001</v>
      </c>
      <c r="S2891" s="5">
        <v>-0.39534323336220001</v>
      </c>
      <c r="T2891" s="5">
        <v>-0.47696666245074998</v>
      </c>
      <c r="U2891" s="5">
        <v>7.6492184942696495E-2</v>
      </c>
      <c r="V2891" s="5">
        <v>-0.72111814222081605</v>
      </c>
      <c r="W2891" s="5">
        <v>-9.8736280914471397E-2</v>
      </c>
      <c r="X2891" s="5">
        <v>-0.13357613749313299</v>
      </c>
      <c r="Y2891" s="5">
        <v>0.808145146118181</v>
      </c>
      <c r="Z2891" s="5">
        <v>0.15812152957467199</v>
      </c>
      <c r="AA2891" s="5">
        <v>0.55266200473871496</v>
      </c>
      <c r="AB2891" s="5">
        <v>0.76105566899487598</v>
      </c>
      <c r="AC2891" s="5">
        <v>0.97751015217241299</v>
      </c>
      <c r="AD2891" s="5">
        <v>-0.61436615860900901</v>
      </c>
    </row>
    <row r="2892" spans="1:30" x14ac:dyDescent="0.2">
      <c r="A2892" s="1" t="s">
        <v>8687</v>
      </c>
      <c r="B2892" t="s">
        <v>8599</v>
      </c>
      <c r="C2892" t="s">
        <v>1334</v>
      </c>
      <c r="D2892" t="s">
        <v>8688</v>
      </c>
      <c r="E2892" t="s">
        <v>8689</v>
      </c>
      <c r="F2892">
        <v>-3.4154032358522799</v>
      </c>
      <c r="G2892">
        <v>3.6354116652699102</v>
      </c>
      <c r="H2892">
        <v>2</v>
      </c>
      <c r="I2892" t="s">
        <v>647</v>
      </c>
      <c r="J2892" t="s">
        <v>8465</v>
      </c>
      <c r="K2892" s="4">
        <v>-0.206787646692767</v>
      </c>
      <c r="L2892" s="5">
        <v>-0.84430430613208096</v>
      </c>
      <c r="M2892" s="5">
        <v>-1.12322863145467</v>
      </c>
      <c r="N2892" s="5">
        <v>-0.241655739879265</v>
      </c>
      <c r="O2892" s="5">
        <v>-4.3529493497387002E-2</v>
      </c>
      <c r="P2892" s="5">
        <v>-0.52252122200277296</v>
      </c>
      <c r="Q2892" s="5">
        <v>-0.94468073795648</v>
      </c>
      <c r="R2892" s="5">
        <v>-0.707991586949131</v>
      </c>
      <c r="S2892" s="5">
        <v>-0.507136994683558</v>
      </c>
      <c r="T2892" s="5">
        <v>-8.0667793464918106E-3</v>
      </c>
      <c r="U2892" s="5">
        <v>4.5529217702660899E-2</v>
      </c>
      <c r="V2892" s="5">
        <v>-1.18158931351494</v>
      </c>
      <c r="W2892" s="5">
        <v>1.6271012298771199</v>
      </c>
      <c r="X2892" s="5">
        <v>-0.50942802234223095</v>
      </c>
      <c r="Y2892" s="5">
        <v>0.38660681183102202</v>
      </c>
      <c r="Z2892" s="5">
        <v>0.19567829547271701</v>
      </c>
      <c r="AA2892" s="5">
        <v>0.19907711499493799</v>
      </c>
      <c r="AB2892" s="5">
        <v>-0.151845328538845</v>
      </c>
      <c r="AC2892" s="5">
        <v>5.5777611651599297E-3</v>
      </c>
      <c r="AD2892" s="5">
        <v>-0.61160229112373399</v>
      </c>
    </row>
    <row r="2893" spans="1:30" x14ac:dyDescent="0.2">
      <c r="A2893" s="1" t="s">
        <v>8756</v>
      </c>
      <c r="B2893" t="s">
        <v>8691</v>
      </c>
      <c r="C2893" t="s">
        <v>1469</v>
      </c>
      <c r="D2893" t="s">
        <v>8757</v>
      </c>
      <c r="E2893" t="s">
        <v>8758</v>
      </c>
      <c r="F2893">
        <v>0.85037685543343</v>
      </c>
      <c r="G2893">
        <v>2.56079213363844</v>
      </c>
      <c r="H2893">
        <v>2</v>
      </c>
      <c r="I2893" t="s">
        <v>647</v>
      </c>
      <c r="J2893" t="s">
        <v>8465</v>
      </c>
      <c r="K2893" s="4">
        <v>-0.28531149205352702</v>
      </c>
      <c r="L2893" s="5">
        <v>-0.84430430613208096</v>
      </c>
      <c r="M2893" s="5">
        <v>-1.12322863145467</v>
      </c>
      <c r="N2893" s="5">
        <v>-0.241655739879265</v>
      </c>
      <c r="O2893" s="5">
        <v>-0.62161225745950099</v>
      </c>
      <c r="P2893" s="5">
        <v>-0.63791914592808896</v>
      </c>
      <c r="Q2893" s="5">
        <v>-0.94468073795648</v>
      </c>
      <c r="R2893" s="5">
        <v>-1.2330590388471501</v>
      </c>
      <c r="S2893" s="5">
        <v>-0.31149791237118002</v>
      </c>
      <c r="T2893" s="5">
        <v>-0.47696666245074998</v>
      </c>
      <c r="U2893" s="5">
        <v>0.57189966078326504</v>
      </c>
      <c r="V2893" s="5">
        <v>-0.88557213196871898</v>
      </c>
      <c r="W2893" s="5">
        <v>0.57476128427249196</v>
      </c>
      <c r="X2893" s="5">
        <v>-0.96045028416114897</v>
      </c>
      <c r="Y2893" s="5">
        <v>6.1648573179185401E-2</v>
      </c>
      <c r="Z2893" s="5">
        <v>8.0253097923482395E-4</v>
      </c>
      <c r="AA2893" s="5">
        <v>0.251495539824796</v>
      </c>
      <c r="AB2893" s="5">
        <v>0.194746642748997</v>
      </c>
      <c r="AC2893" s="5">
        <v>0.44087188204765798</v>
      </c>
      <c r="AD2893" s="5">
        <v>-0.49828372422747402</v>
      </c>
    </row>
    <row r="2894" spans="1:30" x14ac:dyDescent="0.2">
      <c r="A2894" s="1" t="s">
        <v>8748</v>
      </c>
      <c r="B2894" t="s">
        <v>8691</v>
      </c>
      <c r="C2894" t="s">
        <v>1262</v>
      </c>
      <c r="D2894" t="s">
        <v>8749</v>
      </c>
      <c r="E2894" t="s">
        <v>47</v>
      </c>
      <c r="F2894">
        <v>0.96331621319099803</v>
      </c>
      <c r="G2894">
        <v>2.57854454261977</v>
      </c>
      <c r="H2894">
        <v>2</v>
      </c>
      <c r="I2894" t="s">
        <v>647</v>
      </c>
      <c r="J2894" t="s">
        <v>8465</v>
      </c>
      <c r="K2894" s="4">
        <v>-0.324573414733907</v>
      </c>
      <c r="L2894" s="5">
        <v>-0.84430430613208096</v>
      </c>
      <c r="M2894" s="5">
        <v>-1.12322863145467</v>
      </c>
      <c r="N2894" s="5">
        <v>0.91100878886972403</v>
      </c>
      <c r="O2894" s="5">
        <v>-0.31330145001303999</v>
      </c>
      <c r="P2894" s="5">
        <v>-0.52252122200277296</v>
      </c>
      <c r="Q2894" s="5">
        <v>-0.71204281265534697</v>
      </c>
      <c r="R2894" s="5">
        <v>-0.82467324292646804</v>
      </c>
      <c r="S2894" s="5">
        <v>-0.28354947204084102</v>
      </c>
      <c r="T2894" s="5">
        <v>-8.0667793464918106E-3</v>
      </c>
      <c r="U2894" s="5">
        <v>-0.109285618497517</v>
      </c>
      <c r="V2894" s="5">
        <v>-0.26064697092668898</v>
      </c>
      <c r="W2894" s="5">
        <v>0.111731708206455</v>
      </c>
      <c r="X2894" s="5">
        <v>-0.18368972213967899</v>
      </c>
      <c r="Y2894" s="5">
        <v>-0.44803598995571903</v>
      </c>
      <c r="Z2894" s="5">
        <v>-2.6281708888193302E-3</v>
      </c>
      <c r="AA2894" s="5">
        <v>-9.9729020592318599E-2</v>
      </c>
      <c r="AB2894" s="5">
        <v>-0.270498612348886</v>
      </c>
      <c r="AC2894" s="5">
        <v>-3.6937444161473397E-2</v>
      </c>
      <c r="AD2894" s="5">
        <v>-2.2898516760234501E-2</v>
      </c>
    </row>
    <row r="2895" spans="1:30" x14ac:dyDescent="0.2">
      <c r="A2895" s="1" t="s">
        <v>8776</v>
      </c>
      <c r="B2895" t="s">
        <v>8691</v>
      </c>
      <c r="C2895" t="s">
        <v>446</v>
      </c>
      <c r="D2895" t="s">
        <v>8777</v>
      </c>
      <c r="E2895" t="s">
        <v>47</v>
      </c>
      <c r="F2895">
        <v>1.0107444635038001</v>
      </c>
      <c r="G2895">
        <v>2.48914901954848</v>
      </c>
      <c r="H2895">
        <v>2</v>
      </c>
      <c r="I2895" t="s">
        <v>647</v>
      </c>
      <c r="J2895" t="s">
        <v>8465</v>
      </c>
      <c r="K2895" s="4">
        <v>-0.324573414733907</v>
      </c>
      <c r="L2895" s="5">
        <v>-0.84430430613208096</v>
      </c>
      <c r="M2895" s="5">
        <v>-1.12322863145467</v>
      </c>
      <c r="N2895" s="5">
        <v>-0.14560036248351599</v>
      </c>
      <c r="O2895" s="5">
        <v>-0.39037915187465499</v>
      </c>
      <c r="P2895" s="5">
        <v>-0.63791914592808896</v>
      </c>
      <c r="Q2895" s="5">
        <v>-0.82836177530591404</v>
      </c>
      <c r="R2895" s="5">
        <v>-1.08720696887548</v>
      </c>
      <c r="S2895" s="5">
        <v>-0.33944635270152002</v>
      </c>
      <c r="T2895" s="5">
        <v>-0.47696666245074998</v>
      </c>
      <c r="U2895" s="5">
        <v>0.26226998838290999</v>
      </c>
      <c r="V2895" s="5">
        <v>-0.49088255657375301</v>
      </c>
      <c r="W2895" s="5">
        <v>0.28010609950319598</v>
      </c>
      <c r="X2895" s="5">
        <v>-0.88527990719132899</v>
      </c>
      <c r="Y2895" s="5">
        <v>0.22100374373270201</v>
      </c>
      <c r="Z2895" s="5">
        <v>0.47602414696802098</v>
      </c>
      <c r="AA2895" s="5">
        <v>0.15938935530925799</v>
      </c>
      <c r="AB2895" s="5">
        <v>-8.1867401033861906E-2</v>
      </c>
      <c r="AC2895" s="5">
        <v>-7.4807015320380393E-2</v>
      </c>
      <c r="AD2895" s="5">
        <v>-0.56738041135934003</v>
      </c>
    </row>
    <row r="2896" spans="1:30" x14ac:dyDescent="0.2">
      <c r="A2896" s="1" t="s">
        <v>8831</v>
      </c>
      <c r="B2896" t="s">
        <v>8800</v>
      </c>
      <c r="C2896" t="s">
        <v>1187</v>
      </c>
      <c r="D2896" t="s">
        <v>8832</v>
      </c>
      <c r="E2896" t="s">
        <v>8833</v>
      </c>
      <c r="F2896">
        <v>1.50229669719979</v>
      </c>
      <c r="G2896">
        <v>2.9095465396137801</v>
      </c>
      <c r="H2896">
        <v>2</v>
      </c>
      <c r="I2896" t="s">
        <v>647</v>
      </c>
      <c r="J2896" t="s">
        <v>8465</v>
      </c>
      <c r="K2896" s="4">
        <v>-0.324573414733907</v>
      </c>
      <c r="L2896" s="5">
        <v>-0.84430430613208096</v>
      </c>
      <c r="M2896" s="5">
        <v>-1.12322863145467</v>
      </c>
      <c r="N2896" s="5">
        <v>4.6510392307982401E-2</v>
      </c>
      <c r="O2896" s="5">
        <v>-0.69868995932111599</v>
      </c>
      <c r="P2896" s="5">
        <v>-0.52252122200277296</v>
      </c>
      <c r="Q2896" s="5">
        <v>-0.94468073795648</v>
      </c>
      <c r="R2896" s="5">
        <v>-1.11637738286981</v>
      </c>
      <c r="S2896" s="5">
        <v>0.191574013574934</v>
      </c>
      <c r="T2896" s="5">
        <v>0.46083310375776598</v>
      </c>
      <c r="U2896" s="5">
        <v>0.72671449698344304</v>
      </c>
      <c r="V2896" s="5">
        <v>-0.81979053606955798</v>
      </c>
      <c r="W2896" s="5">
        <v>-0.351297867859583</v>
      </c>
      <c r="X2896" s="5">
        <v>-0.65976877628187003</v>
      </c>
      <c r="Y2896" s="5">
        <v>-0.52421304357688903</v>
      </c>
      <c r="Z2896" s="5">
        <v>-0.47567089457845801</v>
      </c>
      <c r="AA2896" s="5">
        <v>-0.77328077616736701</v>
      </c>
      <c r="AB2896" s="5">
        <v>-0.39677003420393298</v>
      </c>
      <c r="AC2896" s="5">
        <v>-0.13509672308040999</v>
      </c>
      <c r="AD2896" s="5">
        <v>-0.62265776106483295</v>
      </c>
    </row>
    <row r="2897" spans="1:30" x14ac:dyDescent="0.2">
      <c r="A2897" s="1" t="s">
        <v>8623</v>
      </c>
      <c r="B2897" t="s">
        <v>8599</v>
      </c>
      <c r="C2897" t="s">
        <v>1156</v>
      </c>
      <c r="D2897" t="s">
        <v>8624</v>
      </c>
      <c r="E2897" t="s">
        <v>47</v>
      </c>
      <c r="F2897">
        <v>0.97713471561714604</v>
      </c>
      <c r="G2897">
        <v>2.0155734275074599</v>
      </c>
      <c r="H2897">
        <v>2</v>
      </c>
      <c r="I2897" t="s">
        <v>647</v>
      </c>
      <c r="J2897" t="s">
        <v>8465</v>
      </c>
      <c r="K2897" s="4">
        <v>-0.40309726009466701</v>
      </c>
      <c r="L2897" s="5">
        <v>-0.84430430613208096</v>
      </c>
      <c r="M2897" s="5">
        <v>-1.12322863145467</v>
      </c>
      <c r="N2897" s="5">
        <v>-1.2022095138367599</v>
      </c>
      <c r="O2897" s="5">
        <v>-0.197684897220617</v>
      </c>
      <c r="P2897" s="5">
        <v>-0.40712329807745801</v>
      </c>
      <c r="Q2897" s="5">
        <v>-0.94468073795648</v>
      </c>
      <c r="R2897" s="5">
        <v>-0.387117033011454</v>
      </c>
      <c r="S2897" s="5">
        <v>-0.25560103171050103</v>
      </c>
      <c r="T2897" s="5">
        <v>-8.0667793464918106E-3</v>
      </c>
      <c r="U2897" s="5">
        <v>0.23130702114287399</v>
      </c>
      <c r="V2897" s="5">
        <v>-0.91846292991830003</v>
      </c>
      <c r="W2897" s="5">
        <v>0.57476128427249196</v>
      </c>
      <c r="X2897" s="5">
        <v>-0.33403047607931902</v>
      </c>
      <c r="Y2897" s="5">
        <v>-5.2749159029518398E-2</v>
      </c>
      <c r="Z2897" s="5">
        <v>-0.397890140809804</v>
      </c>
      <c r="AA2897" s="5">
        <v>-0.58788157487599102</v>
      </c>
      <c r="AB2897" s="5">
        <v>-0.25681221979632002</v>
      </c>
      <c r="AC2897" s="5">
        <v>-0.180456929176425</v>
      </c>
      <c r="AD2897" s="5">
        <v>3.2378832945258403E-2</v>
      </c>
    </row>
    <row r="2898" spans="1:30" x14ac:dyDescent="0.2">
      <c r="A2898" s="1" t="s">
        <v>8648</v>
      </c>
      <c r="B2898" t="s">
        <v>8599</v>
      </c>
      <c r="C2898" t="s">
        <v>4318</v>
      </c>
      <c r="D2898" t="s">
        <v>8649</v>
      </c>
      <c r="E2898" t="s">
        <v>47</v>
      </c>
      <c r="F2898">
        <v>0.80519033581062704</v>
      </c>
      <c r="G2898">
        <v>1.7525362227650301</v>
      </c>
      <c r="H2898">
        <v>2</v>
      </c>
      <c r="I2898" t="s">
        <v>647</v>
      </c>
      <c r="J2898" t="s">
        <v>8465</v>
      </c>
      <c r="K2898" s="4">
        <v>-0.40309726009466701</v>
      </c>
      <c r="L2898" s="5">
        <v>-0.84430430613208096</v>
      </c>
      <c r="M2898" s="5">
        <v>-1.12322863145467</v>
      </c>
      <c r="N2898" s="5">
        <v>-0.91404338164950805</v>
      </c>
      <c r="O2898" s="5">
        <v>-0.50599570466707799</v>
      </c>
      <c r="P2898" s="5">
        <v>-0.52252122200277296</v>
      </c>
      <c r="Q2898" s="5">
        <v>-0.98345372550666899</v>
      </c>
      <c r="R2898" s="5">
        <v>-0.15375372105678001</v>
      </c>
      <c r="S2898" s="5">
        <v>-0.479188554353219</v>
      </c>
      <c r="T2898" s="5">
        <v>-0.47696666245074998</v>
      </c>
      <c r="U2898" s="5">
        <v>0.10745515218273199</v>
      </c>
      <c r="V2898" s="5">
        <v>-1.01713532376704</v>
      </c>
      <c r="W2898" s="5">
        <v>0.32219969732738102</v>
      </c>
      <c r="X2898" s="5">
        <v>1.6764616446506501E-2</v>
      </c>
      <c r="Y2898" s="5">
        <v>8.0843777521374203E-3</v>
      </c>
      <c r="Z2898" s="5">
        <v>0.78587800065792202</v>
      </c>
      <c r="AA2898" s="5">
        <v>-0.19780270439419101</v>
      </c>
      <c r="AB2898" s="5">
        <v>-0.39677003420393298</v>
      </c>
      <c r="AC2898" s="5">
        <v>-0.39634837205428902</v>
      </c>
      <c r="AD2898" s="5">
        <v>-0.62542162855010697</v>
      </c>
    </row>
    <row r="2899" spans="1:30" x14ac:dyDescent="0.2">
      <c r="A2899" s="1" t="s">
        <v>8650</v>
      </c>
      <c r="B2899" t="s">
        <v>8599</v>
      </c>
      <c r="C2899" t="s">
        <v>1018</v>
      </c>
      <c r="D2899" t="s">
        <v>8651</v>
      </c>
      <c r="E2899" t="s">
        <v>47</v>
      </c>
      <c r="F2899">
        <v>0.17675874739929601</v>
      </c>
      <c r="G2899">
        <v>1.9038457129688899</v>
      </c>
      <c r="H2899">
        <v>2</v>
      </c>
      <c r="I2899" t="s">
        <v>647</v>
      </c>
      <c r="J2899" t="s">
        <v>8465</v>
      </c>
      <c r="K2899" s="4">
        <v>-0.40309726009466701</v>
      </c>
      <c r="L2899" s="5">
        <v>-0.84430430613208096</v>
      </c>
      <c r="M2899" s="5">
        <v>-1.12322863145467</v>
      </c>
      <c r="N2899" s="5">
        <v>-4.9544985087766703E-2</v>
      </c>
      <c r="O2899" s="5">
        <v>-0.27476259908223299</v>
      </c>
      <c r="P2899" s="5">
        <v>0.112167359586461</v>
      </c>
      <c r="Q2899" s="5">
        <v>-0.71204281265534697</v>
      </c>
      <c r="R2899" s="5">
        <v>-0.124583307062446</v>
      </c>
      <c r="S2899" s="5">
        <v>-0.199704151049822</v>
      </c>
      <c r="T2899" s="5">
        <v>0.46083310375776598</v>
      </c>
      <c r="U2899" s="5">
        <v>0.32419592286298099</v>
      </c>
      <c r="V2899" s="5">
        <v>-0.81979053606955798</v>
      </c>
      <c r="W2899" s="5">
        <v>0.40638689297575098</v>
      </c>
      <c r="X2899" s="5">
        <v>0.26733253967923898</v>
      </c>
      <c r="Y2899" s="5">
        <v>0.26290281238239599</v>
      </c>
      <c r="Z2899" s="5">
        <v>-1.8356352502118801E-2</v>
      </c>
      <c r="AA2899" s="5">
        <v>-0.102169361082596</v>
      </c>
      <c r="AB2899" s="5">
        <v>9.8981082833948006E-2</v>
      </c>
      <c r="AC2899" s="5">
        <v>0.215740939044545</v>
      </c>
      <c r="AD2899" s="5">
        <v>-0.41536769966923398</v>
      </c>
    </row>
    <row r="2900" spans="1:30" x14ac:dyDescent="0.2">
      <c r="A2900" s="1" t="s">
        <v>8661</v>
      </c>
      <c r="B2900" t="s">
        <v>8599</v>
      </c>
      <c r="C2900" t="s">
        <v>8662</v>
      </c>
      <c r="D2900" t="s">
        <v>8663</v>
      </c>
      <c r="E2900" t="s">
        <v>47</v>
      </c>
      <c r="F2900">
        <v>0.475743006766285</v>
      </c>
      <c r="G2900">
        <v>2.2932786200733801</v>
      </c>
      <c r="H2900">
        <v>2</v>
      </c>
      <c r="I2900" t="s">
        <v>647</v>
      </c>
      <c r="J2900" t="s">
        <v>8465</v>
      </c>
      <c r="K2900" s="4">
        <v>-0.40309726009466701</v>
      </c>
      <c r="L2900" s="5">
        <v>-0.84430430613208096</v>
      </c>
      <c r="M2900" s="5">
        <v>-1.12322863145467</v>
      </c>
      <c r="N2900" s="5">
        <v>-0.52982187206651199</v>
      </c>
      <c r="O2900" s="5">
        <v>-0.46745685373627099</v>
      </c>
      <c r="P2900" s="5">
        <v>-0.234026412189485</v>
      </c>
      <c r="Q2900" s="5">
        <v>-1.06099970060705</v>
      </c>
      <c r="R2900" s="5">
        <v>-0.64965075896046198</v>
      </c>
      <c r="S2900" s="5">
        <v>-0.31149791237118002</v>
      </c>
      <c r="T2900" s="5">
        <v>-0.47696666245074998</v>
      </c>
      <c r="U2900" s="5">
        <v>-1.6396716777410201E-2</v>
      </c>
      <c r="V2900" s="5">
        <v>-0.91846292991830003</v>
      </c>
      <c r="W2900" s="5">
        <v>0.953603664690159</v>
      </c>
      <c r="X2900" s="5">
        <v>-0.28391689143277199</v>
      </c>
      <c r="Y2900" s="5">
        <v>-5.5002694594342497E-2</v>
      </c>
      <c r="Z2900" s="5">
        <v>-0.28631548634231602</v>
      </c>
      <c r="AA2900" s="5">
        <v>0.50776240675640305</v>
      </c>
      <c r="AB2900" s="5">
        <v>0.69178508403985395</v>
      </c>
      <c r="AC2900" s="5">
        <v>0.63079819132141202</v>
      </c>
      <c r="AD2900" s="5">
        <v>-0.59501908621208599</v>
      </c>
    </row>
    <row r="2901" spans="1:30" x14ac:dyDescent="0.2">
      <c r="A2901" s="1" t="s">
        <v>8697</v>
      </c>
      <c r="B2901" t="s">
        <v>8691</v>
      </c>
      <c r="C2901" t="s">
        <v>883</v>
      </c>
      <c r="D2901" t="s">
        <v>8698</v>
      </c>
      <c r="E2901" t="s">
        <v>8699</v>
      </c>
      <c r="F2901">
        <v>-1.5814922937746401</v>
      </c>
      <c r="G2901">
        <v>2.39205972892958</v>
      </c>
      <c r="H2901">
        <v>4</v>
      </c>
      <c r="I2901" t="s">
        <v>48</v>
      </c>
      <c r="J2901" t="s">
        <v>8465</v>
      </c>
      <c r="K2901" s="4">
        <v>-0.40309726009466701</v>
      </c>
      <c r="L2901" s="5">
        <v>-0.84430430613208096</v>
      </c>
      <c r="M2901" s="5">
        <v>-1.12322863145467</v>
      </c>
      <c r="N2901" s="5">
        <v>-0.62587724946226098</v>
      </c>
      <c r="O2901" s="5">
        <v>3.3548208364228199E-2</v>
      </c>
      <c r="P2901" s="5">
        <v>-0.69561810789074596</v>
      </c>
      <c r="Q2901" s="5">
        <v>-1.0222267130568601</v>
      </c>
      <c r="R2901" s="5">
        <v>-0.99969572689247299</v>
      </c>
      <c r="S2901" s="5">
        <v>-8.7910389728462907E-2</v>
      </c>
      <c r="T2901" s="5">
        <v>-8.0667793464918106E-3</v>
      </c>
      <c r="U2901" s="5">
        <v>0.44804779182312299</v>
      </c>
      <c r="V2901" s="5">
        <v>-0.688227344271236</v>
      </c>
      <c r="W2901" s="5">
        <v>0.57476128427249196</v>
      </c>
      <c r="X2901" s="5">
        <v>-0.10851934516986</v>
      </c>
      <c r="Y2901" s="5">
        <v>0.66712827026678001</v>
      </c>
      <c r="Z2901" s="5">
        <v>0.90888750174198196</v>
      </c>
      <c r="AA2901" s="5">
        <v>0.67822619083952795</v>
      </c>
      <c r="AB2901" s="5">
        <v>0.69716167117861305</v>
      </c>
      <c r="AC2901" s="5">
        <v>1.00658813076391</v>
      </c>
      <c r="AD2901" s="5">
        <v>2.7686076433671598</v>
      </c>
    </row>
    <row r="2902" spans="1:30" x14ac:dyDescent="0.2">
      <c r="A2902" s="1" t="s">
        <v>8712</v>
      </c>
      <c r="B2902" t="s">
        <v>8691</v>
      </c>
      <c r="C2902" t="s">
        <v>1101</v>
      </c>
      <c r="D2902" t="s">
        <v>8713</v>
      </c>
      <c r="E2902" t="s">
        <v>8714</v>
      </c>
      <c r="F2902">
        <v>-1.4846569189424901</v>
      </c>
      <c r="G2902">
        <v>2.1110047553272802</v>
      </c>
      <c r="H2902">
        <v>2</v>
      </c>
      <c r="I2902" t="s">
        <v>647</v>
      </c>
      <c r="J2902" t="s">
        <v>8465</v>
      </c>
      <c r="K2902" s="4">
        <v>-0.40309726009466701</v>
      </c>
      <c r="L2902" s="5">
        <v>-0.84430430613208096</v>
      </c>
      <c r="M2902" s="5">
        <v>-1.12322863145467</v>
      </c>
      <c r="N2902" s="5">
        <v>-0.433766494670763</v>
      </c>
      <c r="O2902" s="5">
        <v>0.842864077911188</v>
      </c>
      <c r="P2902" s="5">
        <v>-0.46482226004011501</v>
      </c>
      <c r="Q2902" s="5">
        <v>-0.71204281265534697</v>
      </c>
      <c r="R2902" s="5">
        <v>-0.56213951697746001</v>
      </c>
      <c r="S2902" s="5">
        <v>0.499006857208671</v>
      </c>
      <c r="T2902" s="5">
        <v>0.46083310375776598</v>
      </c>
      <c r="U2902" s="5">
        <v>1.5627146124644</v>
      </c>
      <c r="V2902" s="5">
        <v>-0.95135372786787997</v>
      </c>
      <c r="W2902" s="5">
        <v>0.364293295151566</v>
      </c>
      <c r="X2902" s="5">
        <v>9.1934993416326105E-2</v>
      </c>
      <c r="Y2902" s="5">
        <v>0.63430494846413299</v>
      </c>
      <c r="Z2902" s="5">
        <v>0.87365092150036605</v>
      </c>
      <c r="AA2902" s="5">
        <v>0.72621510875033002</v>
      </c>
      <c r="AB2902" s="5">
        <v>0.68480570962722098</v>
      </c>
      <c r="AC2902" s="5">
        <v>0.89691605205431502</v>
      </c>
      <c r="AD2902" s="5">
        <v>1.2954662737157701</v>
      </c>
    </row>
    <row r="2903" spans="1:30" x14ac:dyDescent="0.2">
      <c r="A2903" s="1" t="s">
        <v>8732</v>
      </c>
      <c r="B2903" t="s">
        <v>8691</v>
      </c>
      <c r="C2903" t="s">
        <v>4318</v>
      </c>
      <c r="D2903" t="s">
        <v>8733</v>
      </c>
      <c r="E2903" t="s">
        <v>8734</v>
      </c>
      <c r="F2903">
        <v>0.31401459485336702</v>
      </c>
      <c r="G2903">
        <v>2.3638419364185901</v>
      </c>
      <c r="H2903">
        <v>2</v>
      </c>
      <c r="I2903" t="s">
        <v>647</v>
      </c>
      <c r="J2903" t="s">
        <v>8465</v>
      </c>
      <c r="K2903" s="4">
        <v>-0.40309726009466701</v>
      </c>
      <c r="L2903" s="5">
        <v>-0.84430430613208096</v>
      </c>
      <c r="M2903" s="5">
        <v>-1.12322863145467</v>
      </c>
      <c r="N2903" s="5">
        <v>0.23862114709948001</v>
      </c>
      <c r="O2903" s="5">
        <v>0.573092121395535</v>
      </c>
      <c r="P2903" s="5">
        <v>-0.3494243361148</v>
      </c>
      <c r="Q2903" s="5">
        <v>-1.0997726881572401</v>
      </c>
      <c r="R2903" s="5">
        <v>-0.94135489890380497</v>
      </c>
      <c r="S2903" s="5">
        <v>-5.9961949398123202E-2</v>
      </c>
      <c r="T2903" s="5">
        <v>-0.47696666245074998</v>
      </c>
      <c r="U2903" s="5">
        <v>0.97441823490372803</v>
      </c>
      <c r="V2903" s="5">
        <v>-0.88557213196871898</v>
      </c>
      <c r="W2903" s="5">
        <v>0.86941646904178904</v>
      </c>
      <c r="X2903" s="5">
        <v>-0.18368972213967899</v>
      </c>
      <c r="Y2903" s="5">
        <v>-0.27580744780702499</v>
      </c>
      <c r="Z2903" s="5">
        <v>-1.2503055288032101</v>
      </c>
      <c r="AA2903" s="5">
        <v>0.19907711499493799</v>
      </c>
      <c r="AB2903" s="5">
        <v>9.3079377126241994E-2</v>
      </c>
      <c r="AC2903" s="5">
        <v>5.5777611651599297E-3</v>
      </c>
      <c r="AD2903" s="5">
        <v>-0.63924096597648095</v>
      </c>
    </row>
    <row r="2904" spans="1:30" x14ac:dyDescent="0.2">
      <c r="A2904" s="1" t="s">
        <v>8718</v>
      </c>
      <c r="B2904" t="s">
        <v>8691</v>
      </c>
      <c r="C2904" t="s">
        <v>964</v>
      </c>
      <c r="D2904" t="s">
        <v>8778</v>
      </c>
      <c r="E2904" t="s">
        <v>8779</v>
      </c>
      <c r="F2904">
        <v>0.47709352880760603</v>
      </c>
      <c r="G2904">
        <v>2.8469297145100199</v>
      </c>
      <c r="H2904">
        <v>2</v>
      </c>
      <c r="I2904" t="s">
        <v>647</v>
      </c>
      <c r="J2904" t="s">
        <v>8465</v>
      </c>
      <c r="K2904" s="4">
        <v>-0.40309726009466701</v>
      </c>
      <c r="L2904" s="5">
        <v>-0.84430430613208096</v>
      </c>
      <c r="M2904" s="5">
        <v>-1.12322863145467</v>
      </c>
      <c r="N2904" s="5">
        <v>-0.33771111727501402</v>
      </c>
      <c r="O2904" s="5">
        <v>-0.39037915187465499</v>
      </c>
      <c r="P2904" s="5">
        <v>-0.58022018396543096</v>
      </c>
      <c r="Q2904" s="5">
        <v>-0.98345372550666899</v>
      </c>
      <c r="R2904" s="5">
        <v>-0.99969572689247299</v>
      </c>
      <c r="S2904" s="5">
        <v>0.33131621522663202</v>
      </c>
      <c r="T2904" s="5">
        <v>-0.47696666245074998</v>
      </c>
      <c r="U2904" s="5">
        <v>1.12923307110391</v>
      </c>
      <c r="V2904" s="5">
        <v>-0.85268133401913904</v>
      </c>
      <c r="W2904" s="5">
        <v>0.78522927339341797</v>
      </c>
      <c r="X2904" s="5">
        <v>-0.68482556860514399</v>
      </c>
      <c r="Y2904" s="5">
        <v>0.24761891288586799</v>
      </c>
      <c r="Z2904" s="5">
        <v>0.177235794101095</v>
      </c>
      <c r="AA2904" s="5">
        <v>8.0013835937896405E-2</v>
      </c>
      <c r="AB2904" s="5">
        <v>-2.0636224617590002E-2</v>
      </c>
      <c r="AC2904" s="5">
        <v>0.27687919529354299</v>
      </c>
      <c r="AD2904" s="5">
        <v>-0.33521554259627001</v>
      </c>
    </row>
    <row r="2905" spans="1:30" x14ac:dyDescent="0.2">
      <c r="A2905" s="1" t="s">
        <v>8787</v>
      </c>
      <c r="B2905" t="s">
        <v>8691</v>
      </c>
      <c r="C2905" t="s">
        <v>192</v>
      </c>
      <c r="D2905" t="s">
        <v>8788</v>
      </c>
      <c r="E2905" t="s">
        <v>47</v>
      </c>
      <c r="F2905">
        <v>-0.552609045207058</v>
      </c>
      <c r="G2905">
        <v>3.1015104506703</v>
      </c>
      <c r="H2905">
        <v>2</v>
      </c>
      <c r="I2905" t="s">
        <v>647</v>
      </c>
      <c r="J2905" t="s">
        <v>8465</v>
      </c>
      <c r="K2905" s="4">
        <v>-0.40309726009466701</v>
      </c>
      <c r="L2905" s="5">
        <v>-0.84430430613208096</v>
      </c>
      <c r="M2905" s="5">
        <v>-1.12322863145467</v>
      </c>
      <c r="N2905" s="5">
        <v>-0.72193262685800996</v>
      </c>
      <c r="O2905" s="5">
        <v>0.149164761156651</v>
      </c>
      <c r="P2905" s="5">
        <v>-3.2305643388539401E-3</v>
      </c>
      <c r="Q2905" s="5">
        <v>-0.94468073795648</v>
      </c>
      <c r="R2905" s="5">
        <v>-0.212094549045449</v>
      </c>
      <c r="S2905" s="5">
        <v>5.18318119232355E-2</v>
      </c>
      <c r="T2905" s="5">
        <v>-0.47696666245074998</v>
      </c>
      <c r="U2905" s="5">
        <v>1.59367757970444</v>
      </c>
      <c r="V2905" s="5">
        <v>-0.65533654632165494</v>
      </c>
      <c r="W2905" s="5">
        <v>1.4166332407561999</v>
      </c>
      <c r="X2905" s="5">
        <v>-0.409200853049138</v>
      </c>
      <c r="Y2905" s="5">
        <v>1.14982406223248</v>
      </c>
      <c r="Z2905" s="5">
        <v>0.74353709125890399</v>
      </c>
      <c r="AA2905" s="5">
        <v>0.94797493884036999</v>
      </c>
      <c r="AB2905" s="5">
        <v>1.0940768521912301</v>
      </c>
      <c r="AC2905" s="5">
        <v>1.1799035969379501</v>
      </c>
      <c r="AD2905" s="5">
        <v>-0.51763079662439604</v>
      </c>
    </row>
    <row r="2906" spans="1:30" x14ac:dyDescent="0.2">
      <c r="A2906" s="1" t="s">
        <v>8834</v>
      </c>
      <c r="B2906" t="s">
        <v>8800</v>
      </c>
      <c r="C2906" t="s">
        <v>1101</v>
      </c>
      <c r="D2906" t="s">
        <v>8835</v>
      </c>
      <c r="E2906" t="s">
        <v>47</v>
      </c>
      <c r="F2906">
        <v>-6.5998714565788E-2</v>
      </c>
      <c r="G2906">
        <v>2.9298526499958601</v>
      </c>
      <c r="H2906">
        <v>2</v>
      </c>
      <c r="I2906" t="s">
        <v>647</v>
      </c>
      <c r="J2906" t="s">
        <v>8465</v>
      </c>
      <c r="K2906" s="4">
        <v>-0.40309726009466701</v>
      </c>
      <c r="L2906" s="5">
        <v>-0.84430430613208096</v>
      </c>
      <c r="M2906" s="5">
        <v>-1.12322863145467</v>
      </c>
      <c r="N2906" s="5">
        <v>-4.9544985087766703E-2</v>
      </c>
      <c r="O2906" s="5">
        <v>-0.23622374815142499</v>
      </c>
      <c r="P2906" s="5">
        <v>-3.2305643388539401E-3</v>
      </c>
      <c r="Q2906" s="5">
        <v>-0.67326982510515798</v>
      </c>
      <c r="R2906" s="5">
        <v>-0.32877620502278598</v>
      </c>
      <c r="S2906" s="5">
        <v>0.38721309588731201</v>
      </c>
      <c r="T2906" s="5">
        <v>-0.47696666245074998</v>
      </c>
      <c r="U2906" s="5">
        <v>0.81960339870355003</v>
      </c>
      <c r="V2906" s="5">
        <v>-0.45799175862417202</v>
      </c>
      <c r="W2906" s="5">
        <v>0.61685488209667705</v>
      </c>
      <c r="X2906" s="5">
        <v>-0.38414406072586499</v>
      </c>
      <c r="Y2906" s="5">
        <v>0.47797436444470998</v>
      </c>
      <c r="Z2906" s="5">
        <v>0.52334006984188397</v>
      </c>
      <c r="AA2906" s="5">
        <v>0.179916663841314</v>
      </c>
      <c r="AB2906" s="5">
        <v>0.1775352938325</v>
      </c>
      <c r="AC2906" s="5">
        <v>0.56827569814743795</v>
      </c>
      <c r="AD2906" s="5">
        <v>-0.56461654387406501</v>
      </c>
    </row>
    <row r="2907" spans="1:30" x14ac:dyDescent="0.2">
      <c r="A2907" s="1" t="s">
        <v>8851</v>
      </c>
      <c r="B2907" t="s">
        <v>8800</v>
      </c>
      <c r="C2907" t="s">
        <v>2400</v>
      </c>
      <c r="D2907" t="s">
        <v>8852</v>
      </c>
      <c r="E2907" t="s">
        <v>47</v>
      </c>
      <c r="F2907">
        <v>3.25592435509011</v>
      </c>
      <c r="G2907">
        <v>3.8858780120106302</v>
      </c>
      <c r="H2907">
        <v>5</v>
      </c>
      <c r="I2907" t="s">
        <v>75</v>
      </c>
      <c r="J2907" t="s">
        <v>8465</v>
      </c>
      <c r="K2907" s="4">
        <v>-0.40309726009466701</v>
      </c>
      <c r="L2907" s="5">
        <v>-0.84430430613208096</v>
      </c>
      <c r="M2907" s="5">
        <v>-1.12322863145467</v>
      </c>
      <c r="N2907" s="5">
        <v>-1.2022095138367599</v>
      </c>
      <c r="O2907" s="5">
        <v>-1.54654467979888</v>
      </c>
      <c r="P2907" s="5">
        <v>-0.98411291770403497</v>
      </c>
      <c r="Q2907" s="5">
        <v>-1.33241061345837</v>
      </c>
      <c r="R2907" s="5">
        <v>-1.6706152487621599</v>
      </c>
      <c r="S2907" s="5">
        <v>-0.64687919633525703</v>
      </c>
      <c r="T2907" s="5">
        <v>-0.47696666245074998</v>
      </c>
      <c r="U2907" s="5">
        <v>-0.91432276673844104</v>
      </c>
      <c r="V2907" s="5">
        <v>-1.14869851556536</v>
      </c>
      <c r="W2907" s="5">
        <v>-0.64595305262887903</v>
      </c>
      <c r="X2907" s="5">
        <v>-1.76226763850589</v>
      </c>
      <c r="Y2907" s="5">
        <v>0.71781493527242901</v>
      </c>
      <c r="Z2907" s="5">
        <v>0.60881759333619401</v>
      </c>
      <c r="AA2907" s="5">
        <v>0.75471019565911202</v>
      </c>
      <c r="AB2907" s="5">
        <v>1.5626276111167701</v>
      </c>
      <c r="AC2907" s="5">
        <v>1.6936715721119899</v>
      </c>
      <c r="AD2907" s="5">
        <v>-0.64200483346175496</v>
      </c>
    </row>
    <row r="2908" spans="1:30" x14ac:dyDescent="0.2">
      <c r="A2908" s="1" t="s">
        <v>8857</v>
      </c>
      <c r="B2908" t="s">
        <v>8800</v>
      </c>
      <c r="C2908" t="s">
        <v>8858</v>
      </c>
      <c r="D2908" t="s">
        <v>8859</v>
      </c>
      <c r="E2908" t="s">
        <v>47</v>
      </c>
      <c r="F2908">
        <v>3.4226604810361501</v>
      </c>
      <c r="G2908">
        <v>3.21783654434401</v>
      </c>
      <c r="H2908">
        <v>5</v>
      </c>
      <c r="I2908" t="s">
        <v>75</v>
      </c>
      <c r="J2908" t="s">
        <v>8465</v>
      </c>
      <c r="K2908" s="4">
        <v>-0.40309726009466701</v>
      </c>
      <c r="L2908" s="5">
        <v>-0.84430430613208096</v>
      </c>
      <c r="M2908" s="5">
        <v>-1.12322863145467</v>
      </c>
      <c r="N2908" s="5">
        <v>-0.52982187206651199</v>
      </c>
      <c r="O2908" s="5">
        <v>-1.39238927607565</v>
      </c>
      <c r="P2908" s="5">
        <v>-0.75331706985340396</v>
      </c>
      <c r="Q2908" s="5">
        <v>-1.17731866325761</v>
      </c>
      <c r="R2908" s="5">
        <v>-1.49559276479616</v>
      </c>
      <c r="S2908" s="5">
        <v>-0.64687919633525703</v>
      </c>
      <c r="T2908" s="5">
        <v>-0.47696666245074998</v>
      </c>
      <c r="U2908" s="5">
        <v>-0.60469309433808605</v>
      </c>
      <c r="V2908" s="5">
        <v>-0.98424452581746102</v>
      </c>
      <c r="W2908" s="5">
        <v>-0.51967225915632398</v>
      </c>
      <c r="X2908" s="5">
        <v>-1.43652933830334</v>
      </c>
      <c r="Y2908" s="5">
        <v>0.32036598204064698</v>
      </c>
      <c r="Z2908" s="5">
        <v>-0.63059782142340803</v>
      </c>
      <c r="AA2908" s="5">
        <v>8.7950498862103405E-2</v>
      </c>
      <c r="AB2908" s="5">
        <v>0.58292878845641705</v>
      </c>
      <c r="AC2908" s="5">
        <v>1.24351322252617</v>
      </c>
      <c r="AD2908" s="5">
        <v>-0.630949363520657</v>
      </c>
    </row>
    <row r="2909" spans="1:30" x14ac:dyDescent="0.2">
      <c r="A2909" s="1" t="s">
        <v>8602</v>
      </c>
      <c r="B2909" t="s">
        <v>8599</v>
      </c>
      <c r="C2909" t="s">
        <v>1149</v>
      </c>
      <c r="D2909" t="s">
        <v>8603</v>
      </c>
      <c r="E2909" t="s">
        <v>8604</v>
      </c>
      <c r="F2909">
        <v>1.01570213943764</v>
      </c>
      <c r="G2909">
        <v>1.9852132056446701</v>
      </c>
      <c r="H2909">
        <v>2</v>
      </c>
      <c r="I2909" t="s">
        <v>647</v>
      </c>
      <c r="J2909" t="s">
        <v>8465</v>
      </c>
      <c r="K2909" s="4">
        <v>-0.44235918277504699</v>
      </c>
      <c r="L2909" s="5">
        <v>-0.84430430613208096</v>
      </c>
      <c r="M2909" s="5">
        <v>-1.12322863145467</v>
      </c>
      <c r="N2909" s="5">
        <v>-0.62587724946226098</v>
      </c>
      <c r="O2909" s="5">
        <v>-0.62161225745950099</v>
      </c>
      <c r="P2909" s="5">
        <v>-0.52252122200277296</v>
      </c>
      <c r="Q2909" s="5">
        <v>-0.75081580020553595</v>
      </c>
      <c r="R2909" s="5">
        <v>-3.7072065079443203E-2</v>
      </c>
      <c r="S2909" s="5">
        <v>-0.56303387534423799</v>
      </c>
      <c r="T2909" s="5">
        <v>-0.47696666245074998</v>
      </c>
      <c r="U2909" s="5">
        <v>1.19115900558398</v>
      </c>
      <c r="V2909" s="5">
        <v>-0.55666415247291401</v>
      </c>
      <c r="W2909" s="5">
        <v>-0.64595305262887903</v>
      </c>
      <c r="X2909" s="5">
        <v>-0.158632929816406</v>
      </c>
      <c r="Y2909" s="5">
        <v>-0.12232061104797599</v>
      </c>
      <c r="Z2909" s="5">
        <v>-0.21242153931434701</v>
      </c>
      <c r="AA2909" s="5">
        <v>-0.56435384770834696</v>
      </c>
      <c r="AB2909" s="5">
        <v>-0.59589577930729398</v>
      </c>
      <c r="AC2909" s="5">
        <v>-0.63946539191510499</v>
      </c>
      <c r="AD2909" s="5">
        <v>3.5142700430533101E-2</v>
      </c>
    </row>
    <row r="2910" spans="1:30" x14ac:dyDescent="0.2">
      <c r="A2910" s="1" t="s">
        <v>8627</v>
      </c>
      <c r="B2910" t="s">
        <v>8599</v>
      </c>
      <c r="C2910" t="s">
        <v>904</v>
      </c>
      <c r="D2910" t="s">
        <v>8628</v>
      </c>
      <c r="E2910" t="s">
        <v>47</v>
      </c>
      <c r="F2910">
        <v>-0.100951012372528</v>
      </c>
      <c r="G2910">
        <v>1.05368642551619</v>
      </c>
      <c r="H2910">
        <v>3</v>
      </c>
      <c r="I2910" t="s">
        <v>40</v>
      </c>
      <c r="J2910" t="s">
        <v>8465</v>
      </c>
      <c r="K2910" s="4">
        <v>-0.44235918277504699</v>
      </c>
      <c r="L2910" s="5">
        <v>-0.84430430613208096</v>
      </c>
      <c r="M2910" s="5">
        <v>-1.12322863145467</v>
      </c>
      <c r="N2910" s="5">
        <v>-0.241655739879265</v>
      </c>
      <c r="O2910" s="5">
        <v>0.881402928841995</v>
      </c>
      <c r="P2910" s="5">
        <v>-0.176327450226827</v>
      </c>
      <c r="Q2910" s="5">
        <v>-0.36308592470364598</v>
      </c>
      <c r="R2910" s="5">
        <v>0.34214331684690202</v>
      </c>
      <c r="S2910" s="5">
        <v>-0.115858830058803</v>
      </c>
      <c r="T2910" s="5">
        <v>-0.47696666245074998</v>
      </c>
      <c r="U2910" s="5">
        <v>0.29323295562294499</v>
      </c>
      <c r="V2910" s="5">
        <v>-0.91846292991830003</v>
      </c>
      <c r="W2910" s="5">
        <v>0.19591890385482499</v>
      </c>
      <c r="X2910" s="5">
        <v>1.04409310170071</v>
      </c>
      <c r="Y2910" s="5">
        <v>-4.9984901559791503E-2</v>
      </c>
      <c r="Z2910" s="5">
        <v>0.712103037509772</v>
      </c>
      <c r="AA2910" s="5">
        <v>-1.9808980801907201E-2</v>
      </c>
      <c r="AB2910" s="5">
        <v>-8.5047503412217201E-2</v>
      </c>
      <c r="AC2910" s="5">
        <v>5.5777611651599297E-3</v>
      </c>
      <c r="AD2910" s="5">
        <v>-0.27993819289077698</v>
      </c>
    </row>
    <row r="2911" spans="1:30" x14ac:dyDescent="0.2">
      <c r="A2911" s="1" t="s">
        <v>8629</v>
      </c>
      <c r="B2911" t="s">
        <v>8599</v>
      </c>
      <c r="C2911" t="s">
        <v>1329</v>
      </c>
      <c r="D2911" t="s">
        <v>8630</v>
      </c>
      <c r="E2911" t="s">
        <v>8631</v>
      </c>
      <c r="F2911">
        <v>-5.2924383580241902E-2</v>
      </c>
      <c r="G2911">
        <v>-0.70867264973205302</v>
      </c>
      <c r="H2911">
        <v>3</v>
      </c>
      <c r="I2911" t="s">
        <v>40</v>
      </c>
      <c r="J2911" t="s">
        <v>8465</v>
      </c>
      <c r="K2911" s="4">
        <v>-0.44235918277504699</v>
      </c>
      <c r="L2911" s="5">
        <v>-0.84430430613208096</v>
      </c>
      <c r="M2911" s="5">
        <v>-1.12322863145467</v>
      </c>
      <c r="N2911" s="5">
        <v>-0.241655739879265</v>
      </c>
      <c r="O2911" s="5">
        <v>-0.23622374815142499</v>
      </c>
      <c r="P2911" s="5">
        <v>-0.63791914592808896</v>
      </c>
      <c r="Q2911" s="5">
        <v>-0.44063189980402401</v>
      </c>
      <c r="R2911" s="5">
        <v>-0.47462827499445698</v>
      </c>
      <c r="S2911" s="5">
        <v>-0.507136994683558</v>
      </c>
      <c r="T2911" s="5">
        <v>-0.47696666245074998</v>
      </c>
      <c r="U2911" s="5">
        <v>-0.202174520217624</v>
      </c>
      <c r="V2911" s="5">
        <v>-0.22775617297710801</v>
      </c>
      <c r="W2911" s="5">
        <v>-1.4549085266101E-2</v>
      </c>
      <c r="X2911" s="5">
        <v>1.67051290978254</v>
      </c>
      <c r="Y2911" s="5">
        <v>1.0490230587138401</v>
      </c>
      <c r="Z2911" s="5">
        <v>-1.08901140436069E-2</v>
      </c>
      <c r="AA2911" s="5">
        <v>0.56949990961516095</v>
      </c>
      <c r="AB2911" s="5">
        <v>0.25636186110375198</v>
      </c>
      <c r="AC2911" s="5">
        <v>0.380710469417261</v>
      </c>
      <c r="AD2911" s="5">
        <v>-0.62818549603538199</v>
      </c>
    </row>
    <row r="2912" spans="1:30" x14ac:dyDescent="0.2">
      <c r="A2912" s="1" t="s">
        <v>8643</v>
      </c>
      <c r="B2912" t="s">
        <v>8599</v>
      </c>
      <c r="C2912" t="s">
        <v>5081</v>
      </c>
      <c r="D2912" t="s">
        <v>8644</v>
      </c>
      <c r="E2912" t="s">
        <v>47</v>
      </c>
      <c r="F2912">
        <v>-0.101981792747532</v>
      </c>
      <c r="G2912">
        <v>1.5268320296497899</v>
      </c>
      <c r="H2912">
        <v>2</v>
      </c>
      <c r="I2912" t="s">
        <v>647</v>
      </c>
      <c r="J2912" t="s">
        <v>8465</v>
      </c>
      <c r="K2912" s="4">
        <v>-0.44235918277504699</v>
      </c>
      <c r="L2912" s="5">
        <v>-0.84430430613208096</v>
      </c>
      <c r="M2912" s="5">
        <v>-1.12322863145467</v>
      </c>
      <c r="N2912" s="5">
        <v>4.6510392307982401E-2</v>
      </c>
      <c r="O2912" s="5">
        <v>1.15117488535765</v>
      </c>
      <c r="P2912" s="5">
        <v>-0.46482226004011501</v>
      </c>
      <c r="Q2912" s="5">
        <v>-0.82836177530591404</v>
      </c>
      <c r="R2912" s="5">
        <v>0.37131373084123598</v>
      </c>
      <c r="S2912" s="5">
        <v>0.13567713291425501</v>
      </c>
      <c r="T2912" s="5">
        <v>-0.47696666245074998</v>
      </c>
      <c r="U2912" s="5">
        <v>0.78864043146351404</v>
      </c>
      <c r="V2912" s="5">
        <v>-0.91846292991830003</v>
      </c>
      <c r="W2912" s="5">
        <v>0.91151006686597402</v>
      </c>
      <c r="X2912" s="5">
        <v>0.89375234776106904</v>
      </c>
      <c r="Y2912" s="5">
        <v>5.5400675634381197E-2</v>
      </c>
      <c r="Z2912" s="5">
        <v>0.19567829547271701</v>
      </c>
      <c r="AA2912" s="5">
        <v>0.38428740103888898</v>
      </c>
      <c r="AB2912" s="5">
        <v>-7.0203106851268002E-2</v>
      </c>
      <c r="AC2912" s="5">
        <v>-8.8205978595802106E-2</v>
      </c>
      <c r="AD2912" s="5">
        <v>-0.61160229112373399</v>
      </c>
    </row>
    <row r="2913" spans="1:30" x14ac:dyDescent="0.2">
      <c r="A2913" s="1" t="s">
        <v>8645</v>
      </c>
      <c r="B2913" t="s">
        <v>8599</v>
      </c>
      <c r="C2913" t="s">
        <v>1149</v>
      </c>
      <c r="D2913" t="s">
        <v>8646</v>
      </c>
      <c r="E2913" t="s">
        <v>8647</v>
      </c>
      <c r="F2913">
        <v>1.0788807979230499</v>
      </c>
      <c r="G2913">
        <v>0.48979930622297602</v>
      </c>
      <c r="H2913">
        <v>3</v>
      </c>
      <c r="I2913" t="s">
        <v>40</v>
      </c>
      <c r="J2913" t="s">
        <v>8465</v>
      </c>
      <c r="K2913" s="4">
        <v>-0.44235918277504699</v>
      </c>
      <c r="L2913" s="5">
        <v>-0.84430430613208096</v>
      </c>
      <c r="M2913" s="5">
        <v>-1.12322863145467</v>
      </c>
      <c r="N2913" s="5">
        <v>-0.72193262685800996</v>
      </c>
      <c r="O2913" s="5">
        <v>0.187703612087459</v>
      </c>
      <c r="P2913" s="5">
        <v>-0.3494243361148</v>
      </c>
      <c r="Q2913" s="5">
        <v>-0.16922098695270099</v>
      </c>
      <c r="R2913" s="5">
        <v>0.196291246875231</v>
      </c>
      <c r="S2913" s="5">
        <v>-0.28354947204084102</v>
      </c>
      <c r="T2913" s="5">
        <v>-0.47696666245074998</v>
      </c>
      <c r="U2913" s="5">
        <v>1.4566250462625401E-2</v>
      </c>
      <c r="V2913" s="5">
        <v>-3.0411385279624802E-2</v>
      </c>
      <c r="W2913" s="5">
        <v>0.19591890385482499</v>
      </c>
      <c r="X2913" s="5">
        <v>0.96892272473088903</v>
      </c>
      <c r="Y2913" s="5">
        <v>-0.58248104736543405</v>
      </c>
      <c r="Z2913" s="5">
        <v>-0.41637726113635898</v>
      </c>
      <c r="AA2913" s="5">
        <v>-0.68581968420618</v>
      </c>
      <c r="AB2913" s="5">
        <v>-0.62657602763772602</v>
      </c>
      <c r="AC2913" s="5">
        <v>-0.45986346438910097</v>
      </c>
      <c r="AD2913" s="5">
        <v>-0.42089543463978402</v>
      </c>
    </row>
    <row r="2914" spans="1:30" x14ac:dyDescent="0.2">
      <c r="A2914" s="1" t="s">
        <v>8667</v>
      </c>
      <c r="B2914" t="s">
        <v>8599</v>
      </c>
      <c r="C2914" t="s">
        <v>951</v>
      </c>
      <c r="D2914" t="s">
        <v>8668</v>
      </c>
      <c r="E2914" t="s">
        <v>47</v>
      </c>
      <c r="F2914">
        <v>2.15523327499672</v>
      </c>
      <c r="G2914">
        <v>2.0000375960560399</v>
      </c>
      <c r="H2914">
        <v>5</v>
      </c>
      <c r="I2914" t="s">
        <v>75</v>
      </c>
      <c r="J2914" t="s">
        <v>8465</v>
      </c>
      <c r="K2914" s="4">
        <v>-0.44235918277504699</v>
      </c>
      <c r="L2914" s="5">
        <v>-0.84430430613208096</v>
      </c>
      <c r="M2914" s="5">
        <v>-1.12322863145467</v>
      </c>
      <c r="N2914" s="5">
        <v>-1.1061541364410099</v>
      </c>
      <c r="O2914" s="5">
        <v>-0.77576766118273099</v>
      </c>
      <c r="P2914" s="5">
        <v>-0.63791914592808896</v>
      </c>
      <c r="Q2914" s="5">
        <v>-1.0997726881572401</v>
      </c>
      <c r="R2914" s="5">
        <v>-0.97052531289813904</v>
      </c>
      <c r="S2914" s="5">
        <v>-0.59098231567457704</v>
      </c>
      <c r="T2914" s="5">
        <v>-0.47696666245074998</v>
      </c>
      <c r="U2914" s="5">
        <v>-0.38795232365783699</v>
      </c>
      <c r="V2914" s="5">
        <v>-0.98424452581746102</v>
      </c>
      <c r="W2914" s="5">
        <v>-0.14082987873865699</v>
      </c>
      <c r="X2914" s="5">
        <v>-0.45931443769568497</v>
      </c>
      <c r="Y2914" s="5">
        <v>-0.77261863934675301</v>
      </c>
      <c r="Z2914" s="5">
        <v>-1.08901140436069E-2</v>
      </c>
      <c r="AA2914" s="5">
        <v>-0.91218904633341003</v>
      </c>
      <c r="AB2914" s="5">
        <v>-0.39677003420393298</v>
      </c>
      <c r="AC2914" s="5">
        <v>-0.55712017581711804</v>
      </c>
      <c r="AD2914" s="5">
        <v>-0.63924096597648095</v>
      </c>
    </row>
    <row r="2915" spans="1:30" x14ac:dyDescent="0.2">
      <c r="A2915" s="1" t="s">
        <v>8677</v>
      </c>
      <c r="B2915" t="s">
        <v>8599</v>
      </c>
      <c r="C2915" t="s">
        <v>8678</v>
      </c>
      <c r="D2915" t="s">
        <v>8679</v>
      </c>
      <c r="E2915" t="s">
        <v>47</v>
      </c>
      <c r="F2915">
        <v>1.8977972379331201</v>
      </c>
      <c r="G2915">
        <v>1.50674264175612</v>
      </c>
      <c r="H2915">
        <v>5</v>
      </c>
      <c r="I2915" t="s">
        <v>75</v>
      </c>
      <c r="J2915" t="s">
        <v>8465</v>
      </c>
      <c r="K2915" s="4">
        <v>-0.44235918277504699</v>
      </c>
      <c r="L2915" s="5">
        <v>-0.84430430613208096</v>
      </c>
      <c r="M2915" s="5">
        <v>-1.12322863145467</v>
      </c>
      <c r="N2915" s="5">
        <v>-0.72193262685800996</v>
      </c>
      <c r="O2915" s="5">
        <v>-0.197684897220617</v>
      </c>
      <c r="P2915" s="5">
        <v>-0.291725374152142</v>
      </c>
      <c r="Q2915" s="5">
        <v>-1.0222267130568601</v>
      </c>
      <c r="R2915" s="5">
        <v>-0.73716200094346496</v>
      </c>
      <c r="S2915" s="5">
        <v>-8.7910389728462907E-2</v>
      </c>
      <c r="T2915" s="5">
        <v>-8.0667793464918106E-3</v>
      </c>
      <c r="U2915" s="5">
        <v>4.5529217702660899E-2</v>
      </c>
      <c r="V2915" s="5">
        <v>-1.01713532376704</v>
      </c>
      <c r="W2915" s="5">
        <v>0.19591890385482499</v>
      </c>
      <c r="X2915" s="5">
        <v>-0.18368972213967899</v>
      </c>
      <c r="Y2915" s="5">
        <v>-1.17006759257853</v>
      </c>
      <c r="Z2915" s="5">
        <v>-0.134831655519567</v>
      </c>
      <c r="AA2915" s="5">
        <v>-1.1900055866654999</v>
      </c>
      <c r="AB2915" s="5">
        <v>-1.03357426893316</v>
      </c>
      <c r="AC2915" s="5">
        <v>-1.17608790649762</v>
      </c>
      <c r="AD2915" s="5">
        <v>-0.58949135124153695</v>
      </c>
    </row>
    <row r="2916" spans="1:30" x14ac:dyDescent="0.2">
      <c r="A2916" s="1" t="s">
        <v>8690</v>
      </c>
      <c r="B2916" t="s">
        <v>8691</v>
      </c>
      <c r="C2916" t="s">
        <v>887</v>
      </c>
      <c r="D2916" t="s">
        <v>8692</v>
      </c>
      <c r="E2916" t="s">
        <v>8693</v>
      </c>
      <c r="F2916">
        <v>-2.1013483890886602</v>
      </c>
      <c r="G2916">
        <v>2.0288454745503102</v>
      </c>
      <c r="H2916">
        <v>4</v>
      </c>
      <c r="I2916" t="s">
        <v>48</v>
      </c>
      <c r="J2916" t="s">
        <v>8465</v>
      </c>
      <c r="K2916" s="4">
        <v>-0.44235918277504699</v>
      </c>
      <c r="L2916" s="5">
        <v>-0.84430430613208096</v>
      </c>
      <c r="M2916" s="5">
        <v>-1.12322863145467</v>
      </c>
      <c r="N2916" s="5">
        <v>-4.9544985087766703E-2</v>
      </c>
      <c r="O2916" s="5">
        <v>0.418936717672304</v>
      </c>
      <c r="P2916" s="5">
        <v>-0.58022018396543096</v>
      </c>
      <c r="Q2916" s="5">
        <v>-0.98345372550666899</v>
      </c>
      <c r="R2916" s="5">
        <v>-1.2622294528414799</v>
      </c>
      <c r="S2916" s="5">
        <v>-0.199704151049822</v>
      </c>
      <c r="T2916" s="5">
        <v>-0.47696666245074998</v>
      </c>
      <c r="U2916" s="5">
        <v>0.50997372630319404</v>
      </c>
      <c r="V2916" s="5">
        <v>-0.58955495042249395</v>
      </c>
      <c r="W2916" s="5">
        <v>0.86941646904178904</v>
      </c>
      <c r="X2916" s="5">
        <v>-0.73493915325169001</v>
      </c>
      <c r="Y2916" s="5">
        <v>1.3066653681568099</v>
      </c>
      <c r="Z2916" s="5">
        <v>1.55167312414461</v>
      </c>
      <c r="AA2916" s="5">
        <v>1.3841091241122601</v>
      </c>
      <c r="AB2916" s="5">
        <v>1.41574724482824</v>
      </c>
      <c r="AC2916" s="5">
        <v>1.72946141169582</v>
      </c>
      <c r="AD2916" s="5">
        <v>4.8304527873820398</v>
      </c>
    </row>
    <row r="2917" spans="1:30" x14ac:dyDescent="0.2">
      <c r="A2917" s="1" t="s">
        <v>8709</v>
      </c>
      <c r="B2917" t="s">
        <v>8691</v>
      </c>
      <c r="C2917" t="s">
        <v>1010</v>
      </c>
      <c r="D2917" t="s">
        <v>8710</v>
      </c>
      <c r="E2917" t="s">
        <v>8711</v>
      </c>
      <c r="F2917">
        <v>-0.48064630120948398</v>
      </c>
      <c r="G2917">
        <v>2.7067159865589701</v>
      </c>
      <c r="H2917">
        <v>2</v>
      </c>
      <c r="I2917" t="s">
        <v>647</v>
      </c>
      <c r="J2917" t="s">
        <v>8465</v>
      </c>
      <c r="K2917" s="4">
        <v>-0.44235918277504699</v>
      </c>
      <c r="L2917" s="5">
        <v>-0.84430430613208096</v>
      </c>
      <c r="M2917" s="5">
        <v>-1.12322863145467</v>
      </c>
      <c r="N2917" s="5">
        <v>-0.33771111727501402</v>
      </c>
      <c r="O2917" s="5">
        <v>-0.39037915187465499</v>
      </c>
      <c r="P2917" s="5">
        <v>-0.69561810789074596</v>
      </c>
      <c r="Q2917" s="5">
        <v>-1.0222267130568601</v>
      </c>
      <c r="R2917" s="5">
        <v>-0.853843656920802</v>
      </c>
      <c r="S2917" s="5">
        <v>-0.36739479303186001</v>
      </c>
      <c r="T2917" s="5">
        <v>-0.47696666245074998</v>
      </c>
      <c r="U2917" s="5">
        <v>0.50997372630319404</v>
      </c>
      <c r="V2917" s="5">
        <v>-0.81979053606955798</v>
      </c>
      <c r="W2917" s="5">
        <v>0.61685488209667705</v>
      </c>
      <c r="X2917" s="5">
        <v>-0.25886009910949898</v>
      </c>
      <c r="Y2917" s="5">
        <v>0.567779942672197</v>
      </c>
      <c r="Z2917" s="5">
        <v>0.39695192233718801</v>
      </c>
      <c r="AA2917" s="5">
        <v>0.51884395291717</v>
      </c>
      <c r="AB2917" s="5">
        <v>0.56478672565839205</v>
      </c>
      <c r="AC2917" s="5">
        <v>0.76385824708373795</v>
      </c>
      <c r="AD2917" s="5">
        <v>1.2954662737157701</v>
      </c>
    </row>
    <row r="2918" spans="1:30" x14ac:dyDescent="0.2">
      <c r="A2918" s="1" t="s">
        <v>8730</v>
      </c>
      <c r="B2918" t="s">
        <v>8691</v>
      </c>
      <c r="C2918" t="s">
        <v>1149</v>
      </c>
      <c r="D2918" t="s">
        <v>8731</v>
      </c>
      <c r="E2918" t="s">
        <v>47</v>
      </c>
      <c r="F2918">
        <v>0.97556914001747497</v>
      </c>
      <c r="G2918">
        <v>3.5639714453907598</v>
      </c>
      <c r="H2918">
        <v>2</v>
      </c>
      <c r="I2918" t="s">
        <v>647</v>
      </c>
      <c r="J2918" t="s">
        <v>8465</v>
      </c>
      <c r="K2918" s="4">
        <v>-0.44235918277504699</v>
      </c>
      <c r="L2918" s="5">
        <v>-0.84430430613208096</v>
      </c>
      <c r="M2918" s="5">
        <v>-1.12322863145467</v>
      </c>
      <c r="N2918" s="5">
        <v>0.43073190189097799</v>
      </c>
      <c r="O2918" s="5">
        <v>-0.39037915187465499</v>
      </c>
      <c r="P2918" s="5">
        <v>-0.40712329807745801</v>
      </c>
      <c r="Q2918" s="5">
        <v>-0.71204281265534697</v>
      </c>
      <c r="R2918" s="5">
        <v>-0.56213951697746001</v>
      </c>
      <c r="S2918" s="5">
        <v>1.16976942513682</v>
      </c>
      <c r="T2918" s="5">
        <v>-8.0667793464918106E-3</v>
      </c>
      <c r="U2918" s="5">
        <v>1.06730713662383</v>
      </c>
      <c r="V2918" s="5">
        <v>-0.688227344271236</v>
      </c>
      <c r="W2918" s="5">
        <v>6.9638110382269497E-2</v>
      </c>
      <c r="X2918" s="5">
        <v>-0.23380330678622599</v>
      </c>
      <c r="Y2918" s="5">
        <v>-0.895760248526555</v>
      </c>
      <c r="Z2918" s="5">
        <v>-0.55379620583241496</v>
      </c>
      <c r="AA2918" s="5">
        <v>-0.66049170585718497</v>
      </c>
      <c r="AB2918" s="5">
        <v>-0.90127378052346097</v>
      </c>
      <c r="AC2918" s="5">
        <v>-0.65090391557808003</v>
      </c>
      <c r="AD2918" s="5">
        <v>0.64872128216150404</v>
      </c>
    </row>
    <row r="2919" spans="1:30" x14ac:dyDescent="0.2">
      <c r="A2919" s="1" t="s">
        <v>8740</v>
      </c>
      <c r="B2919" t="s">
        <v>8691</v>
      </c>
      <c r="C2919" t="s">
        <v>244</v>
      </c>
      <c r="D2919" t="s">
        <v>8741</v>
      </c>
      <c r="E2919" t="s">
        <v>8742</v>
      </c>
      <c r="F2919">
        <v>1.0994293800000801</v>
      </c>
      <c r="G2919">
        <v>3.0602361415119801</v>
      </c>
      <c r="H2919">
        <v>2</v>
      </c>
      <c r="I2919" t="s">
        <v>647</v>
      </c>
      <c r="J2919" t="s">
        <v>8465</v>
      </c>
      <c r="K2919" s="4">
        <v>-0.44235918277504699</v>
      </c>
      <c r="L2919" s="5">
        <v>-0.84430430613208096</v>
      </c>
      <c r="M2919" s="5">
        <v>-1.12322863145467</v>
      </c>
      <c r="N2919" s="5">
        <v>0.334676524495229</v>
      </c>
      <c r="O2919" s="5">
        <v>-0.120607195359002</v>
      </c>
      <c r="P2919" s="5">
        <v>-0.176327450226827</v>
      </c>
      <c r="Q2919" s="5">
        <v>-0.55695086245459102</v>
      </c>
      <c r="R2919" s="5">
        <v>-0.79550282893213398</v>
      </c>
      <c r="S2919" s="5">
        <v>-0.42329167369253901</v>
      </c>
      <c r="T2919" s="5">
        <v>1.39863286996628</v>
      </c>
      <c r="U2919" s="5">
        <v>0.35515889010301699</v>
      </c>
      <c r="V2919" s="5">
        <v>-3.0411385279624802E-2</v>
      </c>
      <c r="W2919" s="5">
        <v>1.3324460451078299</v>
      </c>
      <c r="X2919" s="5">
        <v>-0.23380330678622599</v>
      </c>
      <c r="Y2919" s="5">
        <v>-1.1452270330015499</v>
      </c>
      <c r="Z2919" s="5">
        <v>-0.77519546020175201</v>
      </c>
      <c r="AA2919" s="5">
        <v>-0.84366170722893696</v>
      </c>
      <c r="AB2919" s="5">
        <v>-1.1364426453125001</v>
      </c>
      <c r="AC2919" s="5">
        <v>-0.866604041157371</v>
      </c>
      <c r="AD2919" s="5">
        <v>1.01355179021776</v>
      </c>
    </row>
    <row r="2920" spans="1:30" x14ac:dyDescent="0.2">
      <c r="A2920" s="1" t="s">
        <v>8752</v>
      </c>
      <c r="B2920" t="s">
        <v>8691</v>
      </c>
      <c r="C2920" t="s">
        <v>904</v>
      </c>
      <c r="D2920" t="s">
        <v>8753</v>
      </c>
      <c r="E2920" t="s">
        <v>47</v>
      </c>
      <c r="F2920">
        <v>-0.38010321944907699</v>
      </c>
      <c r="G2920">
        <v>3.0040034507008202</v>
      </c>
      <c r="H2920">
        <v>2</v>
      </c>
      <c r="I2920" t="s">
        <v>647</v>
      </c>
      <c r="J2920" t="s">
        <v>8465</v>
      </c>
      <c r="K2920" s="4">
        <v>-0.44235918277504699</v>
      </c>
      <c r="L2920" s="5">
        <v>-0.84430430613208096</v>
      </c>
      <c r="M2920" s="5">
        <v>-1.12322863145467</v>
      </c>
      <c r="N2920" s="5">
        <v>-0.62587724946226098</v>
      </c>
      <c r="O2920" s="5">
        <v>-0.66015110839030899</v>
      </c>
      <c r="P2920" s="5">
        <v>-0.234026412189485</v>
      </c>
      <c r="Q2920" s="5">
        <v>-0.86713476285610203</v>
      </c>
      <c r="R2920" s="5">
        <v>-0.62048034496612803</v>
      </c>
      <c r="S2920" s="5">
        <v>0.247470894235613</v>
      </c>
      <c r="T2920" s="5">
        <v>-8.0667793464918106E-3</v>
      </c>
      <c r="U2920" s="5">
        <v>1.19115900558398</v>
      </c>
      <c r="V2920" s="5">
        <v>-0.91846292991830003</v>
      </c>
      <c r="W2920" s="5">
        <v>0.74313567556923299</v>
      </c>
      <c r="X2920" s="5">
        <v>-0.33403047607931902</v>
      </c>
      <c r="Y2920" s="5">
        <v>0.57863029909542496</v>
      </c>
      <c r="Z2920" s="5">
        <v>0.93675699675826796</v>
      </c>
      <c r="AA2920" s="5">
        <v>0.69417508278691198</v>
      </c>
      <c r="AB2920" s="5">
        <v>0.56768075598053103</v>
      </c>
      <c r="AC2920" s="5">
        <v>0.89669772525476699</v>
      </c>
      <c r="AD2920" s="5">
        <v>6.5545242768554196E-2</v>
      </c>
    </row>
    <row r="2921" spans="1:30" x14ac:dyDescent="0.2">
      <c r="A2921" s="1" t="s">
        <v>8759</v>
      </c>
      <c r="B2921" t="s">
        <v>8691</v>
      </c>
      <c r="C2921" t="s">
        <v>5081</v>
      </c>
      <c r="D2921" t="s">
        <v>8760</v>
      </c>
      <c r="E2921" t="s">
        <v>47</v>
      </c>
      <c r="F2921">
        <v>-9.8642949163470897E-2</v>
      </c>
      <c r="G2921">
        <v>3.07545845253187</v>
      </c>
      <c r="H2921">
        <v>2</v>
      </c>
      <c r="I2921" t="s">
        <v>647</v>
      </c>
      <c r="J2921" t="s">
        <v>8465</v>
      </c>
      <c r="K2921" s="4">
        <v>-0.44235918277504699</v>
      </c>
      <c r="L2921" s="5">
        <v>-0.84430430613208096</v>
      </c>
      <c r="M2921" s="5">
        <v>-1.12322863145467</v>
      </c>
      <c r="N2921" s="5">
        <v>0.334676524495229</v>
      </c>
      <c r="O2921" s="5">
        <v>0.149164761156651</v>
      </c>
      <c r="P2921" s="5">
        <v>-0.118628488264169</v>
      </c>
      <c r="Q2921" s="5">
        <v>-1.0222267130568601</v>
      </c>
      <c r="R2921" s="5">
        <v>-0.56213951697746001</v>
      </c>
      <c r="S2921" s="5">
        <v>0.55490373786934999</v>
      </c>
      <c r="T2921" s="5">
        <v>-0.47696666245074998</v>
      </c>
      <c r="U2921" s="5">
        <v>1.22212197282401</v>
      </c>
      <c r="V2921" s="5">
        <v>-1.01713532376704</v>
      </c>
      <c r="W2921" s="5">
        <v>0.57476128427249196</v>
      </c>
      <c r="X2921" s="5">
        <v>-0.93539349183787601</v>
      </c>
      <c r="Y2921" s="5">
        <v>0.36045864519790299</v>
      </c>
      <c r="Z2921" s="5">
        <v>0.28265551161888702</v>
      </c>
      <c r="AA2921" s="5">
        <v>0.28680935589948803</v>
      </c>
      <c r="AB2921" s="5">
        <v>0.368082796044647</v>
      </c>
      <c r="AC2921" s="5">
        <v>0.44981202687043298</v>
      </c>
      <c r="AD2921" s="5">
        <v>-0.32968780762571998</v>
      </c>
    </row>
    <row r="2922" spans="1:30" x14ac:dyDescent="0.2">
      <c r="A2922" s="1" t="s">
        <v>8789</v>
      </c>
      <c r="B2922" t="s">
        <v>8691</v>
      </c>
      <c r="C2922" t="s">
        <v>951</v>
      </c>
      <c r="D2922" t="s">
        <v>8790</v>
      </c>
      <c r="E2922" t="s">
        <v>8791</v>
      </c>
      <c r="F2922">
        <v>-0.64365907400802203</v>
      </c>
      <c r="G2922">
        <v>2.9460181449146901</v>
      </c>
      <c r="H2922">
        <v>2</v>
      </c>
      <c r="I2922" t="s">
        <v>647</v>
      </c>
      <c r="J2922" t="s">
        <v>8465</v>
      </c>
      <c r="K2922" s="4">
        <v>-0.44235918277504699</v>
      </c>
      <c r="L2922" s="5">
        <v>-0.84430430613208096</v>
      </c>
      <c r="M2922" s="5">
        <v>-1.12322863145467</v>
      </c>
      <c r="N2922" s="5">
        <v>0.43073190189097799</v>
      </c>
      <c r="O2922" s="5">
        <v>0.418936717672304</v>
      </c>
      <c r="P2922" s="5">
        <v>-0.176327450226827</v>
      </c>
      <c r="Q2922" s="5">
        <v>-0.75081580020553595</v>
      </c>
      <c r="R2922" s="5">
        <v>-0.29960579102845097</v>
      </c>
      <c r="S2922" s="5">
        <v>0.38721309588731201</v>
      </c>
      <c r="T2922" s="5">
        <v>0.46083310375776598</v>
      </c>
      <c r="U2922" s="5">
        <v>1.4698257107443</v>
      </c>
      <c r="V2922" s="5">
        <v>-0.55666415247291401</v>
      </c>
      <c r="W2922" s="5">
        <v>1.75338202334968</v>
      </c>
      <c r="X2922" s="5">
        <v>0.46778687826542398</v>
      </c>
      <c r="Y2922" s="5">
        <v>0.71781493527242901</v>
      </c>
      <c r="Z2922" s="5">
        <v>0.60881759333619401</v>
      </c>
      <c r="AA2922" s="5">
        <v>-0.35655596566923597</v>
      </c>
      <c r="AB2922" s="5">
        <v>0.58292878845641705</v>
      </c>
      <c r="AC2922" s="5">
        <v>0.56827569814743795</v>
      </c>
      <c r="AD2922" s="5">
        <v>-0.64200483346175496</v>
      </c>
    </row>
    <row r="2923" spans="1:30" x14ac:dyDescent="0.2">
      <c r="A2923" s="1" t="s">
        <v>8797</v>
      </c>
      <c r="B2923" t="s">
        <v>8691</v>
      </c>
      <c r="C2923" t="s">
        <v>588</v>
      </c>
      <c r="D2923" t="s">
        <v>8798</v>
      </c>
      <c r="E2923" t="s">
        <v>47</v>
      </c>
      <c r="F2923">
        <v>-0.31182520478919601</v>
      </c>
      <c r="G2923">
        <v>3.5623258803578</v>
      </c>
      <c r="H2923">
        <v>2</v>
      </c>
      <c r="I2923" t="s">
        <v>647</v>
      </c>
      <c r="J2923" t="s">
        <v>8465</v>
      </c>
      <c r="K2923" s="4">
        <v>-0.44235918277504699</v>
      </c>
      <c r="L2923" s="5">
        <v>-0.84430430613208096</v>
      </c>
      <c r="M2923" s="5">
        <v>-1.12322863145467</v>
      </c>
      <c r="N2923" s="5">
        <v>0.142565769703731</v>
      </c>
      <c r="O2923" s="5">
        <v>-0.27476259908223299</v>
      </c>
      <c r="P2923" s="5">
        <v>-0.40712329807745801</v>
      </c>
      <c r="Q2923" s="5">
        <v>-0.94468073795648</v>
      </c>
      <c r="R2923" s="5">
        <v>-3.7072065079443203E-2</v>
      </c>
      <c r="S2923" s="5">
        <v>1.3654085074491999</v>
      </c>
      <c r="T2923" s="5">
        <v>0.46083310375776598</v>
      </c>
      <c r="U2923" s="5">
        <v>2.1200480227850398</v>
      </c>
      <c r="V2923" s="5">
        <v>-0.622445748372075</v>
      </c>
      <c r="W2923" s="5">
        <v>0.65894847992086203</v>
      </c>
      <c r="X2923" s="5">
        <v>-0.48437123001895799</v>
      </c>
      <c r="Y2923" s="5">
        <v>0.53883969714262503</v>
      </c>
      <c r="Z2923" s="5">
        <v>0.37786988261154902</v>
      </c>
      <c r="AA2923" s="5">
        <v>0.35437878357289698</v>
      </c>
      <c r="AB2923" s="5">
        <v>0.29692922995247101</v>
      </c>
      <c r="AC2923" s="5">
        <v>0.61720565995566901</v>
      </c>
      <c r="AD2923" s="5">
        <v>-0.19978603581781201</v>
      </c>
    </row>
    <row r="2924" spans="1:30" x14ac:dyDescent="0.2">
      <c r="A2924" s="1" t="s">
        <v>8799</v>
      </c>
      <c r="B2924" t="s">
        <v>8800</v>
      </c>
      <c r="C2924" t="s">
        <v>887</v>
      </c>
      <c r="D2924" t="s">
        <v>8801</v>
      </c>
      <c r="E2924" t="s">
        <v>8802</v>
      </c>
      <c r="F2924">
        <v>-0.64933710187629301</v>
      </c>
      <c r="G2924">
        <v>3.0714189265461602</v>
      </c>
      <c r="H2924">
        <v>2</v>
      </c>
      <c r="I2924" t="s">
        <v>647</v>
      </c>
      <c r="J2924" t="s">
        <v>8465</v>
      </c>
      <c r="K2924" s="4">
        <v>-0.44235918277504699</v>
      </c>
      <c r="L2924" s="5">
        <v>-0.84430430613208096</v>
      </c>
      <c r="M2924" s="5">
        <v>-1.12322863145467</v>
      </c>
      <c r="N2924" s="5">
        <v>1.29523029845272</v>
      </c>
      <c r="O2924" s="5">
        <v>-0.66015110839030899</v>
      </c>
      <c r="P2924" s="5">
        <v>-0.46482226004011501</v>
      </c>
      <c r="Q2924" s="5">
        <v>-0.67326982510515798</v>
      </c>
      <c r="R2924" s="5">
        <v>-1.29139986683582</v>
      </c>
      <c r="S2924" s="5">
        <v>-0.17175571071948201</v>
      </c>
      <c r="T2924" s="5">
        <v>0.92973298686202499</v>
      </c>
      <c r="U2924" s="5">
        <v>0.47901075906315899</v>
      </c>
      <c r="V2924" s="5">
        <v>-0.58955495042249395</v>
      </c>
      <c r="W2924" s="5">
        <v>0.40638689297575098</v>
      </c>
      <c r="X2924" s="5">
        <v>-0.609655191635324</v>
      </c>
      <c r="Y2924" s="5">
        <v>0.50362969437582195</v>
      </c>
      <c r="Z2924" s="5">
        <v>0.77353838078857495</v>
      </c>
      <c r="AA2924" s="5">
        <v>0.491753506436308</v>
      </c>
      <c r="AB2924" s="5">
        <v>0.51465161810757198</v>
      </c>
      <c r="AC2924" s="5">
        <v>0.94766465359487295</v>
      </c>
      <c r="AD2924" s="5">
        <v>1.06053753746743</v>
      </c>
    </row>
    <row r="2925" spans="1:30" x14ac:dyDescent="0.2">
      <c r="A2925" s="1" t="s">
        <v>8828</v>
      </c>
      <c r="B2925" t="s">
        <v>8800</v>
      </c>
      <c r="C2925" t="s">
        <v>1141</v>
      </c>
      <c r="D2925" t="s">
        <v>8829</v>
      </c>
      <c r="E2925" t="s">
        <v>8830</v>
      </c>
      <c r="F2925">
        <v>2.0350407472257301</v>
      </c>
      <c r="G2925">
        <v>0.678677246400893</v>
      </c>
      <c r="H2925">
        <v>5</v>
      </c>
      <c r="I2925" t="s">
        <v>75</v>
      </c>
      <c r="J2925" t="s">
        <v>8465</v>
      </c>
      <c r="K2925" s="4">
        <v>-0.44235918277504699</v>
      </c>
      <c r="L2925" s="5">
        <v>-0.84430430613208096</v>
      </c>
      <c r="M2925" s="5">
        <v>-1.12322863145467</v>
      </c>
      <c r="N2925" s="5">
        <v>0.142565769703731</v>
      </c>
      <c r="O2925" s="5">
        <v>3.3548208364228199E-2</v>
      </c>
      <c r="P2925" s="5">
        <v>-0.52252122200277296</v>
      </c>
      <c r="Q2925" s="5">
        <v>-0.47940488735421299</v>
      </c>
      <c r="R2925" s="5">
        <v>-0.27043537703411702</v>
      </c>
      <c r="S2925" s="5">
        <v>-3.2013509067783497E-2</v>
      </c>
      <c r="T2925" s="5">
        <v>-8.0667793464918106E-3</v>
      </c>
      <c r="U2925" s="5">
        <v>0.32419592286298099</v>
      </c>
      <c r="V2925" s="5">
        <v>-0.35931936477542997</v>
      </c>
      <c r="W2925" s="5">
        <v>-0.14082987873865699</v>
      </c>
      <c r="X2925" s="5">
        <v>0.14204857806287299</v>
      </c>
      <c r="Y2925" s="5">
        <v>-1.0450639350528399</v>
      </c>
      <c r="Z2925" s="5">
        <v>-1.23031375816314</v>
      </c>
      <c r="AA2925" s="5">
        <v>-0.85841709931905397</v>
      </c>
      <c r="AB2925" s="5">
        <v>-0.90242198754361902</v>
      </c>
      <c r="AC2925" s="5">
        <v>-0.95645339694295295</v>
      </c>
      <c r="AD2925" s="5">
        <v>-0.55908880890351598</v>
      </c>
    </row>
    <row r="2926" spans="1:30" x14ac:dyDescent="0.2">
      <c r="A2926" s="1" t="s">
        <v>8853</v>
      </c>
      <c r="B2926" t="s">
        <v>8800</v>
      </c>
      <c r="C2926" t="s">
        <v>904</v>
      </c>
      <c r="D2926" t="s">
        <v>8854</v>
      </c>
      <c r="E2926" t="s">
        <v>47</v>
      </c>
      <c r="F2926">
        <v>4.5768095365171098</v>
      </c>
      <c r="G2926">
        <v>2.0917004798145902</v>
      </c>
      <c r="H2926">
        <v>5</v>
      </c>
      <c r="I2926" t="s">
        <v>75</v>
      </c>
      <c r="J2926" t="s">
        <v>8465</v>
      </c>
      <c r="K2926" s="4">
        <v>-0.44235918277504699</v>
      </c>
      <c r="L2926" s="5">
        <v>-0.84430430613208096</v>
      </c>
      <c r="M2926" s="5">
        <v>-1.12322863145467</v>
      </c>
      <c r="N2926" s="5">
        <v>-1.2982648912325001</v>
      </c>
      <c r="O2926" s="5">
        <v>-1.46946697793727</v>
      </c>
      <c r="P2926" s="5">
        <v>-0.92641395574137697</v>
      </c>
      <c r="Q2926" s="5">
        <v>-1.25486463835799</v>
      </c>
      <c r="R2926" s="5">
        <v>-1.5539335927848199</v>
      </c>
      <c r="S2926" s="5">
        <v>-0.78662139798695496</v>
      </c>
      <c r="T2926" s="5">
        <v>-0.47696666245074998</v>
      </c>
      <c r="U2926" s="5">
        <v>-0.94528573397847704</v>
      </c>
      <c r="V2926" s="5">
        <v>-1.18158931351494</v>
      </c>
      <c r="W2926" s="5">
        <v>-0.477578661332138</v>
      </c>
      <c r="X2926" s="5">
        <v>-1.53675650759643</v>
      </c>
      <c r="Y2926" s="5">
        <v>-0.98553800532731695</v>
      </c>
      <c r="Z2926" s="5">
        <v>-1.16177656455776</v>
      </c>
      <c r="AA2926" s="5">
        <v>-0.99156456570477203</v>
      </c>
      <c r="AB2926" s="5">
        <v>-0.95659737303909098</v>
      </c>
      <c r="AC2926" s="5">
        <v>-0.71789197957994699</v>
      </c>
      <c r="AD2926" s="5">
        <v>-0.62542162855010697</v>
      </c>
    </row>
    <row r="2927" spans="1:30" x14ac:dyDescent="0.2">
      <c r="A2927" s="1" t="s">
        <v>8750</v>
      </c>
      <c r="B2927" t="s">
        <v>8691</v>
      </c>
      <c r="C2927" t="s">
        <v>958</v>
      </c>
      <c r="D2927" t="s">
        <v>8751</v>
      </c>
      <c r="E2927" t="s">
        <v>47</v>
      </c>
      <c r="F2927">
        <v>0.31275949984833201</v>
      </c>
      <c r="G2927">
        <v>2.6627246592732101</v>
      </c>
      <c r="H2927">
        <v>2</v>
      </c>
      <c r="I2927" t="s">
        <v>647</v>
      </c>
      <c r="J2927" t="s">
        <v>8465</v>
      </c>
      <c r="K2927" s="4">
        <v>-0.46199014411523698</v>
      </c>
      <c r="L2927" s="5">
        <v>-0.84430430613208096</v>
      </c>
      <c r="M2927" s="5">
        <v>-1.12322863145467</v>
      </c>
      <c r="N2927" s="5">
        <v>-0.33771111727501402</v>
      </c>
      <c r="O2927" s="5">
        <v>-0.39037915187465499</v>
      </c>
      <c r="P2927" s="5">
        <v>-0.63791914592808896</v>
      </c>
      <c r="Q2927" s="5">
        <v>-1.2936376259081801</v>
      </c>
      <c r="R2927" s="5">
        <v>-1.1747182108584799</v>
      </c>
      <c r="S2927" s="5">
        <v>-5.9961949398123202E-2</v>
      </c>
      <c r="T2927" s="5">
        <v>-8.0667793464918106E-3</v>
      </c>
      <c r="U2927" s="5">
        <v>0.41708482458308799</v>
      </c>
      <c r="V2927" s="5">
        <v>-1.14869851556536</v>
      </c>
      <c r="W2927" s="5">
        <v>0.61685488209667705</v>
      </c>
      <c r="X2927" s="5">
        <v>-0.93539349183787601</v>
      </c>
      <c r="Y2927" s="5">
        <v>0.19751848508623601</v>
      </c>
      <c r="Z2927" s="5">
        <v>0.55924097674580997</v>
      </c>
      <c r="AA2927" s="5">
        <v>0.33040877247304501</v>
      </c>
      <c r="AB2927" s="5">
        <v>0.28367586427952202</v>
      </c>
      <c r="AC2927" s="5">
        <v>0.69923126362544996</v>
      </c>
      <c r="AD2927" s="5">
        <v>0.11529485750349799</v>
      </c>
    </row>
    <row r="2928" spans="1:30" x14ac:dyDescent="0.2">
      <c r="A2928" s="1" t="s">
        <v>8598</v>
      </c>
      <c r="B2928" t="s">
        <v>8599</v>
      </c>
      <c r="C2928" t="s">
        <v>887</v>
      </c>
      <c r="D2928" t="s">
        <v>8600</v>
      </c>
      <c r="E2928" t="s">
        <v>8601</v>
      </c>
      <c r="F2928">
        <v>-1.92712472766594</v>
      </c>
      <c r="G2928">
        <v>1.36084763748366</v>
      </c>
      <c r="H2928">
        <v>4</v>
      </c>
      <c r="I2928" t="s">
        <v>48</v>
      </c>
      <c r="J2928" t="s">
        <v>8465</v>
      </c>
      <c r="K2928" s="4">
        <v>-0.48162110545542702</v>
      </c>
      <c r="L2928" s="5">
        <v>-0.84430430613208096</v>
      </c>
      <c r="M2928" s="5">
        <v>-1.12322863145467</v>
      </c>
      <c r="N2928" s="5">
        <v>0.43073190189097799</v>
      </c>
      <c r="O2928" s="5">
        <v>0.80432522698038</v>
      </c>
      <c r="P2928" s="5">
        <v>-0.58022018396543096</v>
      </c>
      <c r="Q2928" s="5">
        <v>-0.75081580020553595</v>
      </c>
      <c r="R2928" s="5">
        <v>0.429654558829905</v>
      </c>
      <c r="S2928" s="5">
        <v>-0.25560103171050103</v>
      </c>
      <c r="T2928" s="5">
        <v>-0.47696666245074998</v>
      </c>
      <c r="U2928" s="5">
        <v>0.72671449698344304</v>
      </c>
      <c r="V2928" s="5">
        <v>-0.65533654632165494</v>
      </c>
      <c r="W2928" s="5">
        <v>0.82732287121760295</v>
      </c>
      <c r="X2928" s="5">
        <v>1.5702857404894499</v>
      </c>
      <c r="Y2928" s="5">
        <v>0.99547873573445</v>
      </c>
      <c r="Z2928" s="5">
        <v>1.1326342089068699</v>
      </c>
      <c r="AA2928" s="5">
        <v>1.0921972837898899</v>
      </c>
      <c r="AB2928" s="5">
        <v>1.0659908463432</v>
      </c>
      <c r="AC2928" s="5">
        <v>1.2869174905932399</v>
      </c>
      <c r="AD2928" s="5">
        <v>1.7487405413008099</v>
      </c>
    </row>
    <row r="2929" spans="1:30" x14ac:dyDescent="0.2">
      <c r="A2929" s="1" t="s">
        <v>8607</v>
      </c>
      <c r="B2929" t="s">
        <v>8599</v>
      </c>
      <c r="C2929" t="s">
        <v>1262</v>
      </c>
      <c r="D2929" t="s">
        <v>8608</v>
      </c>
      <c r="E2929" t="s">
        <v>8609</v>
      </c>
      <c r="F2929">
        <v>-0.33454308301166102</v>
      </c>
      <c r="G2929">
        <v>-5.7659640481888798E-2</v>
      </c>
      <c r="H2929">
        <v>3</v>
      </c>
      <c r="I2929" t="s">
        <v>40</v>
      </c>
      <c r="J2929" t="s">
        <v>8465</v>
      </c>
      <c r="K2929" s="4">
        <v>-0.48162110545542702</v>
      </c>
      <c r="L2929" s="5">
        <v>-0.84430430613208096</v>
      </c>
      <c r="M2929" s="5">
        <v>-1.12322863145467</v>
      </c>
      <c r="N2929" s="5">
        <v>-0.62587724946226098</v>
      </c>
      <c r="O2929" s="5">
        <v>0.110625910225843</v>
      </c>
      <c r="P2929" s="5">
        <v>-0.58022018396543096</v>
      </c>
      <c r="Q2929" s="5">
        <v>-0.59572385000478001</v>
      </c>
      <c r="R2929" s="5">
        <v>-0.53296910298312505</v>
      </c>
      <c r="S2929" s="5">
        <v>-0.64687919633525703</v>
      </c>
      <c r="T2929" s="5">
        <v>-8.0667793464918106E-3</v>
      </c>
      <c r="U2929" s="5">
        <v>-0.48084122537794399</v>
      </c>
      <c r="V2929" s="5">
        <v>-0.622445748372075</v>
      </c>
      <c r="W2929" s="5">
        <v>-0.14082987873865699</v>
      </c>
      <c r="X2929" s="5">
        <v>0.49284367058869799</v>
      </c>
      <c r="Y2929" s="5">
        <v>-0.23887052933842901</v>
      </c>
      <c r="Z2929" s="5">
        <v>0.44525194105037003</v>
      </c>
      <c r="AA2929" s="5">
        <v>-3.3466838879887299E-3</v>
      </c>
      <c r="AB2929" s="5">
        <v>-0.127262725680652</v>
      </c>
      <c r="AC2929" s="5">
        <v>0.108076566574104</v>
      </c>
      <c r="AD2929" s="5">
        <v>0.84219200613072998</v>
      </c>
    </row>
    <row r="2930" spans="1:30" x14ac:dyDescent="0.2">
      <c r="A2930" s="1" t="s">
        <v>8613</v>
      </c>
      <c r="B2930" t="s">
        <v>8599</v>
      </c>
      <c r="C2930" t="s">
        <v>1101</v>
      </c>
      <c r="D2930" t="s">
        <v>8614</v>
      </c>
      <c r="E2930" t="s">
        <v>47</v>
      </c>
      <c r="F2930">
        <v>-8.3076823651347803E-2</v>
      </c>
      <c r="G2930">
        <v>1.5583717082234001</v>
      </c>
      <c r="H2930">
        <v>2</v>
      </c>
      <c r="I2930" t="s">
        <v>647</v>
      </c>
      <c r="J2930" t="s">
        <v>8465</v>
      </c>
      <c r="K2930" s="4">
        <v>-0.48162110545542702</v>
      </c>
      <c r="L2930" s="5">
        <v>-0.84430430613208096</v>
      </c>
      <c r="M2930" s="5">
        <v>-1.12322863145467</v>
      </c>
      <c r="N2930" s="5">
        <v>-0.62587724946226098</v>
      </c>
      <c r="O2930" s="5">
        <v>0.303320164879881</v>
      </c>
      <c r="P2930" s="5">
        <v>-0.291725374152142</v>
      </c>
      <c r="Q2930" s="5">
        <v>-0.75081580020553595</v>
      </c>
      <c r="R2930" s="5">
        <v>-0.32877620502278598</v>
      </c>
      <c r="S2930" s="5">
        <v>-0.36739479303186001</v>
      </c>
      <c r="T2930" s="5">
        <v>-0.47696666245074998</v>
      </c>
      <c r="U2930" s="5">
        <v>4.5529217702660899E-2</v>
      </c>
      <c r="V2930" s="5">
        <v>-0.65533654632165494</v>
      </c>
      <c r="W2930" s="5">
        <v>0.364293295151566</v>
      </c>
      <c r="X2930" s="5">
        <v>0.29238933200251199</v>
      </c>
      <c r="Y2930" s="5">
        <v>0.348970383204739</v>
      </c>
      <c r="Z2930" s="5">
        <v>0.59942778215397496</v>
      </c>
      <c r="AA2930" s="5">
        <v>0.40112530591533502</v>
      </c>
      <c r="AB2930" s="5">
        <v>0.438199840782449</v>
      </c>
      <c r="AC2930" s="5">
        <v>0.58532769642974902</v>
      </c>
      <c r="AD2930" s="5">
        <v>8.4892315165476698E-2</v>
      </c>
    </row>
    <row r="2931" spans="1:30" x14ac:dyDescent="0.2">
      <c r="A2931" s="1" t="s">
        <v>8615</v>
      </c>
      <c r="B2931" t="s">
        <v>8599</v>
      </c>
      <c r="C2931" t="s">
        <v>8616</v>
      </c>
      <c r="D2931" t="s">
        <v>8617</v>
      </c>
      <c r="E2931" t="s">
        <v>47</v>
      </c>
      <c r="F2931">
        <v>7.9516794383968595E-2</v>
      </c>
      <c r="G2931">
        <v>1.6704031680317499</v>
      </c>
      <c r="H2931">
        <v>2</v>
      </c>
      <c r="I2931" t="s">
        <v>647</v>
      </c>
      <c r="J2931" t="s">
        <v>8465</v>
      </c>
      <c r="K2931" s="4">
        <v>-0.48162110545542702</v>
      </c>
      <c r="L2931" s="5">
        <v>-0.84430430613208096</v>
      </c>
      <c r="M2931" s="5">
        <v>-1.12322863145467</v>
      </c>
      <c r="N2931" s="5">
        <v>-0.72193262685800996</v>
      </c>
      <c r="O2931" s="5">
        <v>-4.3529493497387002E-2</v>
      </c>
      <c r="P2931" s="5">
        <v>-0.58022018396543096</v>
      </c>
      <c r="Q2931" s="5">
        <v>-1.06099970060705</v>
      </c>
      <c r="R2931" s="5">
        <v>-0.27043537703411702</v>
      </c>
      <c r="S2931" s="5">
        <v>-0.227652591380161</v>
      </c>
      <c r="T2931" s="5">
        <v>-0.47696666245074998</v>
      </c>
      <c r="U2931" s="5">
        <v>0.10745515218273199</v>
      </c>
      <c r="V2931" s="5">
        <v>-0.88557213196871898</v>
      </c>
      <c r="W2931" s="5">
        <v>0.28010609950319598</v>
      </c>
      <c r="X2931" s="5">
        <v>0.19216216270941899</v>
      </c>
      <c r="Y2931" s="5">
        <v>0.27195868678178198</v>
      </c>
      <c r="Z2931" s="5">
        <v>0.58233376475361098</v>
      </c>
      <c r="AA2931" s="5">
        <v>0.20382666656845499</v>
      </c>
      <c r="AB2931" s="5">
        <v>0.15169475768601101</v>
      </c>
      <c r="AC2931" s="5">
        <v>0.34704312645173702</v>
      </c>
      <c r="AD2931" s="5">
        <v>1.9762906072373302E-3</v>
      </c>
    </row>
    <row r="2932" spans="1:30" x14ac:dyDescent="0.2">
      <c r="A2932" s="1" t="s">
        <v>8618</v>
      </c>
      <c r="B2932" t="s">
        <v>8599</v>
      </c>
      <c r="C2932" t="s">
        <v>883</v>
      </c>
      <c r="D2932" t="s">
        <v>8619</v>
      </c>
      <c r="E2932" t="s">
        <v>47</v>
      </c>
      <c r="F2932">
        <v>-0.148411236851965</v>
      </c>
      <c r="G2932">
        <v>1.88102309448439</v>
      </c>
      <c r="H2932">
        <v>2</v>
      </c>
      <c r="I2932" t="s">
        <v>647</v>
      </c>
      <c r="J2932" t="s">
        <v>8465</v>
      </c>
      <c r="K2932" s="4">
        <v>-0.48162110545542702</v>
      </c>
      <c r="L2932" s="5">
        <v>-0.84430430613208096</v>
      </c>
      <c r="M2932" s="5">
        <v>-1.12322863145467</v>
      </c>
      <c r="N2932" s="5">
        <v>-0.91404338164950805</v>
      </c>
      <c r="O2932" s="5">
        <v>0.457475568603112</v>
      </c>
      <c r="P2932" s="5">
        <v>-0.291725374152142</v>
      </c>
      <c r="Q2932" s="5">
        <v>-0.90590775040629101</v>
      </c>
      <c r="R2932" s="5">
        <v>-0.18292413505111399</v>
      </c>
      <c r="S2932" s="5">
        <v>-8.7910389728462907E-2</v>
      </c>
      <c r="T2932" s="5">
        <v>-0.47696666245074998</v>
      </c>
      <c r="U2932" s="5">
        <v>0.97441823490372803</v>
      </c>
      <c r="V2932" s="5">
        <v>-0.98424452581746102</v>
      </c>
      <c r="W2932" s="5">
        <v>1.0798844581627101</v>
      </c>
      <c r="X2932" s="5">
        <v>0.26733253967923898</v>
      </c>
      <c r="Y2932" s="5">
        <v>0.13820121606115901</v>
      </c>
      <c r="Z2932" s="5">
        <v>0.36093451038427399</v>
      </c>
      <c r="AA2932" s="5">
        <v>0.10647086070680201</v>
      </c>
      <c r="AB2932" s="5">
        <v>0.19104925939227699</v>
      </c>
      <c r="AC2932" s="5">
        <v>0.30568257729179199</v>
      </c>
      <c r="AD2932" s="5">
        <v>-0.47893665183055101</v>
      </c>
    </row>
    <row r="2933" spans="1:30" x14ac:dyDescent="0.2">
      <c r="A2933" s="1" t="s">
        <v>8652</v>
      </c>
      <c r="B2933" t="s">
        <v>8599</v>
      </c>
      <c r="C2933" t="s">
        <v>921</v>
      </c>
      <c r="D2933" t="s">
        <v>8653</v>
      </c>
      <c r="E2933" t="s">
        <v>47</v>
      </c>
      <c r="F2933">
        <v>0.466716777384724</v>
      </c>
      <c r="G2933">
        <v>1.77168147308546</v>
      </c>
      <c r="H2933">
        <v>2</v>
      </c>
      <c r="I2933" t="s">
        <v>647</v>
      </c>
      <c r="J2933" t="s">
        <v>8465</v>
      </c>
      <c r="K2933" s="4">
        <v>-0.48162110545542702</v>
      </c>
      <c r="L2933" s="5">
        <v>-0.84430430613208096</v>
      </c>
      <c r="M2933" s="5">
        <v>-1.12322863145467</v>
      </c>
      <c r="N2933" s="5">
        <v>-0.241655739879265</v>
      </c>
      <c r="O2933" s="5">
        <v>0.187703612087459</v>
      </c>
      <c r="P2933" s="5">
        <v>-0.3494243361148</v>
      </c>
      <c r="Q2933" s="5">
        <v>-0.75081580020553595</v>
      </c>
      <c r="R2933" s="5">
        <v>-0.73716200094346496</v>
      </c>
      <c r="S2933" s="5">
        <v>-8.7910389728462907E-2</v>
      </c>
      <c r="T2933" s="5">
        <v>-8.0667793464918106E-3</v>
      </c>
      <c r="U2933" s="5">
        <v>0.16938108666280299</v>
      </c>
      <c r="V2933" s="5">
        <v>-0.95135372786787997</v>
      </c>
      <c r="W2933" s="5">
        <v>0.53266768644830698</v>
      </c>
      <c r="X2933" s="5">
        <v>0.41767329361887801</v>
      </c>
      <c r="Y2933" s="5">
        <v>-0.35224085600302901</v>
      </c>
      <c r="Z2933" s="5">
        <v>0.545257892036493</v>
      </c>
      <c r="AA2933" s="5">
        <v>-0.41354391695447601</v>
      </c>
      <c r="AB2933" s="5">
        <v>-0.67309604653292998</v>
      </c>
      <c r="AC2933" s="5">
        <v>-0.41283767239961899</v>
      </c>
      <c r="AD2933" s="5">
        <v>-0.53697786902131905</v>
      </c>
    </row>
    <row r="2934" spans="1:30" x14ac:dyDescent="0.2">
      <c r="A2934" s="1" t="s">
        <v>8703</v>
      </c>
      <c r="B2934" t="s">
        <v>8691</v>
      </c>
      <c r="C2934" t="s">
        <v>1262</v>
      </c>
      <c r="D2934" t="s">
        <v>8704</v>
      </c>
      <c r="E2934" t="s">
        <v>8705</v>
      </c>
      <c r="F2934">
        <v>1.12917221695229</v>
      </c>
      <c r="G2934">
        <v>3.1031536315174701</v>
      </c>
      <c r="H2934">
        <v>2</v>
      </c>
      <c r="I2934" t="s">
        <v>647</v>
      </c>
      <c r="J2934" t="s">
        <v>8465</v>
      </c>
      <c r="K2934" s="4">
        <v>-0.48162110545542702</v>
      </c>
      <c r="L2934" s="5">
        <v>-0.84430430613208096</v>
      </c>
      <c r="M2934" s="5">
        <v>-1.12322863145467</v>
      </c>
      <c r="N2934" s="5">
        <v>4.6510392307982401E-2</v>
      </c>
      <c r="O2934" s="5">
        <v>-0.77576766118273099</v>
      </c>
      <c r="P2934" s="5">
        <v>-0.69561810789074596</v>
      </c>
      <c r="Q2934" s="5">
        <v>-1.0997726881572401</v>
      </c>
      <c r="R2934" s="5">
        <v>-1.11637738286981</v>
      </c>
      <c r="S2934" s="5">
        <v>-5.9961949398123202E-2</v>
      </c>
      <c r="T2934" s="5">
        <v>-8.0667793464918106E-3</v>
      </c>
      <c r="U2934" s="5">
        <v>0.13841811942276799</v>
      </c>
      <c r="V2934" s="5">
        <v>-0.81979053606955798</v>
      </c>
      <c r="W2934" s="5">
        <v>0.23801250167901</v>
      </c>
      <c r="X2934" s="5">
        <v>-0.75999594557496297</v>
      </c>
      <c r="Y2934" s="5">
        <v>-0.76316332874936899</v>
      </c>
      <c r="Z2934" s="5">
        <v>-0.12249203565022</v>
      </c>
      <c r="AA2934" s="5">
        <v>-0.48997235846599502</v>
      </c>
      <c r="AB2934" s="5">
        <v>-0.708036025344288</v>
      </c>
      <c r="AC2934" s="5">
        <v>-0.28194963067404399</v>
      </c>
      <c r="AD2934" s="5">
        <v>1.24295279149555</v>
      </c>
    </row>
    <row r="2935" spans="1:30" x14ac:dyDescent="0.2">
      <c r="A2935" s="1" t="s">
        <v>8715</v>
      </c>
      <c r="B2935" t="s">
        <v>8691</v>
      </c>
      <c r="C2935" t="s">
        <v>1271</v>
      </c>
      <c r="D2935" t="s">
        <v>8716</v>
      </c>
      <c r="E2935" t="s">
        <v>8717</v>
      </c>
      <c r="F2935">
        <v>-0.37211376815989999</v>
      </c>
      <c r="G2935">
        <v>3.1454331134052902</v>
      </c>
      <c r="H2935">
        <v>2</v>
      </c>
      <c r="I2935" t="s">
        <v>647</v>
      </c>
      <c r="J2935" t="s">
        <v>8465</v>
      </c>
      <c r="K2935" s="4">
        <v>-0.48162110545542702</v>
      </c>
      <c r="L2935" s="5">
        <v>-0.84430430613208096</v>
      </c>
      <c r="M2935" s="5">
        <v>-1.12322863145467</v>
      </c>
      <c r="N2935" s="5">
        <v>-0.433766494670763</v>
      </c>
      <c r="O2935" s="5">
        <v>-0.197684897220617</v>
      </c>
      <c r="P2935" s="5">
        <v>-0.58022018396543096</v>
      </c>
      <c r="Q2935" s="5">
        <v>-0.78958878775572505</v>
      </c>
      <c r="R2935" s="5">
        <v>-1.20388862485281</v>
      </c>
      <c r="S2935" s="5">
        <v>-0.227652591380161</v>
      </c>
      <c r="T2935" s="5">
        <v>-0.47696666245074998</v>
      </c>
      <c r="U2935" s="5">
        <v>0.66478856250337204</v>
      </c>
      <c r="V2935" s="5">
        <v>-0.55666415247291401</v>
      </c>
      <c r="W2935" s="5">
        <v>1.3324460451078299</v>
      </c>
      <c r="X2935" s="5">
        <v>-0.86022311486805603</v>
      </c>
      <c r="Y2935" s="5">
        <v>1.3195427142415199</v>
      </c>
      <c r="Z2935" s="5">
        <v>1.1322970879140599</v>
      </c>
      <c r="AA2935" s="5">
        <v>1.32069583188222</v>
      </c>
      <c r="AB2935" s="5">
        <v>1.34964892466099</v>
      </c>
      <c r="AC2935" s="5">
        <v>1.8334727491593701</v>
      </c>
      <c r="AD2935" s="5">
        <v>0.24519662931140601</v>
      </c>
    </row>
    <row r="2936" spans="1:30" x14ac:dyDescent="0.2">
      <c r="A2936" s="1" t="s">
        <v>8746</v>
      </c>
      <c r="B2936" t="s">
        <v>8691</v>
      </c>
      <c r="C2936" t="s">
        <v>8616</v>
      </c>
      <c r="D2936" t="s">
        <v>8747</v>
      </c>
      <c r="E2936" t="s">
        <v>47</v>
      </c>
      <c r="F2936">
        <v>-0.279482763409172</v>
      </c>
      <c r="G2936">
        <v>3.0180267546864199</v>
      </c>
      <c r="H2936">
        <v>2</v>
      </c>
      <c r="I2936" t="s">
        <v>647</v>
      </c>
      <c r="J2936" t="s">
        <v>8465</v>
      </c>
      <c r="K2936" s="4">
        <v>-0.48162110545542702</v>
      </c>
      <c r="L2936" s="5">
        <v>-0.84430430613208096</v>
      </c>
      <c r="M2936" s="5">
        <v>-1.12322863145467</v>
      </c>
      <c r="N2936" s="5">
        <v>-0.62587724946226098</v>
      </c>
      <c r="O2936" s="5">
        <v>0.688708674187957</v>
      </c>
      <c r="P2936" s="5">
        <v>-6.0929526301511598E-2</v>
      </c>
      <c r="Q2936" s="5">
        <v>-1.2936376259081801</v>
      </c>
      <c r="R2936" s="5">
        <v>-0.73716200094346496</v>
      </c>
      <c r="S2936" s="5">
        <v>0.191574013574934</v>
      </c>
      <c r="T2936" s="5">
        <v>-0.47696666245074998</v>
      </c>
      <c r="U2936" s="5">
        <v>1.22212197282401</v>
      </c>
      <c r="V2936" s="5">
        <v>-1.0829169196662001</v>
      </c>
      <c r="W2936" s="5">
        <v>0.490574088624122</v>
      </c>
      <c r="X2936" s="5">
        <v>-0.96045028416114897</v>
      </c>
      <c r="Y2936" s="5">
        <v>0.45092001419822197</v>
      </c>
      <c r="Z2936" s="5">
        <v>0.99788992267587096</v>
      </c>
      <c r="AA2936" s="5">
        <v>0.64322352929000703</v>
      </c>
      <c r="AB2936" s="5">
        <v>0.44025328951474502</v>
      </c>
      <c r="AC2936" s="5">
        <v>0.77951475448233298</v>
      </c>
      <c r="AD2936" s="5">
        <v>0.209266352002836</v>
      </c>
    </row>
    <row r="2937" spans="1:30" x14ac:dyDescent="0.2">
      <c r="A2937" s="1" t="s">
        <v>8772</v>
      </c>
      <c r="B2937" t="s">
        <v>8691</v>
      </c>
      <c r="C2937" t="s">
        <v>944</v>
      </c>
      <c r="D2937" t="s">
        <v>8773</v>
      </c>
      <c r="E2937" t="s">
        <v>47</v>
      </c>
      <c r="F2937">
        <v>1.3790563455228499</v>
      </c>
      <c r="G2937">
        <v>2.36024873001295</v>
      </c>
      <c r="H2937">
        <v>2</v>
      </c>
      <c r="I2937" t="s">
        <v>647</v>
      </c>
      <c r="J2937" t="s">
        <v>8465</v>
      </c>
      <c r="K2937" s="4">
        <v>-0.48162110545542702</v>
      </c>
      <c r="L2937" s="5">
        <v>-0.84430430613208096</v>
      </c>
      <c r="M2937" s="5">
        <v>-1.12322863145467</v>
      </c>
      <c r="N2937" s="5">
        <v>-0.91404338164950805</v>
      </c>
      <c r="O2937" s="5">
        <v>-1.00700076676758</v>
      </c>
      <c r="P2937" s="5">
        <v>0.40066216939975002</v>
      </c>
      <c r="Q2937" s="5">
        <v>-1.17731866325761</v>
      </c>
      <c r="R2937" s="5">
        <v>-0.91218448490947002</v>
      </c>
      <c r="S2937" s="5">
        <v>-0.17175571071948201</v>
      </c>
      <c r="T2937" s="5">
        <v>-0.47696666245074998</v>
      </c>
      <c r="U2937" s="5">
        <v>0.41708482458308799</v>
      </c>
      <c r="V2937" s="5">
        <v>-1.0829169196662001</v>
      </c>
      <c r="W2937" s="5">
        <v>0.28010609950319598</v>
      </c>
      <c r="X2937" s="5">
        <v>-0.86022311486805603</v>
      </c>
      <c r="Y2937" s="5">
        <v>0.22961844979400101</v>
      </c>
      <c r="Z2937" s="5">
        <v>-0.11477295644709699</v>
      </c>
      <c r="AA2937" s="5">
        <v>-0.42721471327113802</v>
      </c>
      <c r="AB2937" s="5">
        <v>-0.24386843895133201</v>
      </c>
      <c r="AC2937" s="5">
        <v>-8.2241380463789898E-2</v>
      </c>
      <c r="AD2937" s="5">
        <v>-0.16661962599451599</v>
      </c>
    </row>
    <row r="2938" spans="1:30" x14ac:dyDescent="0.2">
      <c r="A2938" s="1" t="s">
        <v>8809</v>
      </c>
      <c r="B2938" t="s">
        <v>8800</v>
      </c>
      <c r="C2938" t="s">
        <v>1262</v>
      </c>
      <c r="D2938" t="s">
        <v>8810</v>
      </c>
      <c r="E2938" t="s">
        <v>8811</v>
      </c>
      <c r="F2938">
        <v>2.9455651155118598</v>
      </c>
      <c r="G2938">
        <v>-1.9968994404582401</v>
      </c>
      <c r="H2938">
        <v>1</v>
      </c>
      <c r="I2938" t="s">
        <v>35</v>
      </c>
      <c r="J2938" t="s">
        <v>8465</v>
      </c>
      <c r="K2938" s="4">
        <v>-0.48162110545542702</v>
      </c>
      <c r="L2938" s="5">
        <v>-0.84430430613208096</v>
      </c>
      <c r="M2938" s="5">
        <v>-1.12322863145467</v>
      </c>
      <c r="N2938" s="5">
        <v>1.10311954366122</v>
      </c>
      <c r="O2938" s="5">
        <v>-0.23622374815142499</v>
      </c>
      <c r="P2938" s="5">
        <v>-0.234026412189485</v>
      </c>
      <c r="Q2938" s="5">
        <v>-0.78958878775572505</v>
      </c>
      <c r="R2938" s="5">
        <v>-0.35794661901711999</v>
      </c>
      <c r="S2938" s="5">
        <v>-4.0650687374438497E-3</v>
      </c>
      <c r="T2938" s="5">
        <v>1.39863286996628</v>
      </c>
      <c r="U2938" s="5">
        <v>0.35515889010301699</v>
      </c>
      <c r="V2938" s="5">
        <v>-0.22775617297710801</v>
      </c>
      <c r="W2938" s="5">
        <v>-0.351297867859583</v>
      </c>
      <c r="X2938" s="5">
        <v>0.64318442452833702</v>
      </c>
      <c r="Y2938" s="5">
        <v>-0.65930991726990396</v>
      </c>
      <c r="Z2938" s="5">
        <v>0.239166903545802</v>
      </c>
      <c r="AA2938" s="5">
        <v>-0.229831617695997</v>
      </c>
      <c r="AB2938" s="5">
        <v>-0.44833354263819197</v>
      </c>
      <c r="AC2938" s="5">
        <v>0.114169459835747</v>
      </c>
      <c r="AD2938" s="5">
        <v>-0.32968780762571998</v>
      </c>
    </row>
    <row r="2939" spans="1:30" x14ac:dyDescent="0.2">
      <c r="A2939" s="1" t="s">
        <v>8823</v>
      </c>
      <c r="B2939" t="s">
        <v>8800</v>
      </c>
      <c r="C2939" t="s">
        <v>1010</v>
      </c>
      <c r="D2939" t="s">
        <v>8824</v>
      </c>
      <c r="E2939" t="s">
        <v>8825</v>
      </c>
      <c r="F2939">
        <v>0.92526687294289001</v>
      </c>
      <c r="G2939">
        <v>2.4781645987721101</v>
      </c>
      <c r="H2939">
        <v>2</v>
      </c>
      <c r="I2939" t="s">
        <v>647</v>
      </c>
      <c r="J2939" t="s">
        <v>8465</v>
      </c>
      <c r="K2939" s="4">
        <v>-0.48162110545542702</v>
      </c>
      <c r="L2939" s="5">
        <v>-0.84430430613208096</v>
      </c>
      <c r="M2939" s="5">
        <v>-1.12322863145467</v>
      </c>
      <c r="N2939" s="5">
        <v>1.00706416626547</v>
      </c>
      <c r="O2939" s="5">
        <v>-0.31330145001303999</v>
      </c>
      <c r="P2939" s="5">
        <v>-6.0929526301511598E-2</v>
      </c>
      <c r="Q2939" s="5">
        <v>-1.1385456757074299</v>
      </c>
      <c r="R2939" s="5">
        <v>-0.82467324292646804</v>
      </c>
      <c r="S2939" s="5">
        <v>-0.115858830058803</v>
      </c>
      <c r="T2939" s="5">
        <v>1.39863286996628</v>
      </c>
      <c r="U2939" s="5">
        <v>0.57189966078326504</v>
      </c>
      <c r="V2939" s="5">
        <v>-0.91846292991830003</v>
      </c>
      <c r="W2939" s="5">
        <v>0.86941646904178904</v>
      </c>
      <c r="X2939" s="5">
        <v>-0.55954160698877797</v>
      </c>
      <c r="Y2939" s="5">
        <v>-0.19300492013548201</v>
      </c>
      <c r="Z2939" s="5">
        <v>0.19567829547271701</v>
      </c>
      <c r="AA2939" s="5">
        <v>-0.26394971138110002</v>
      </c>
      <c r="AB2939" s="5">
        <v>-0.151845328538845</v>
      </c>
      <c r="AC2939" s="5">
        <v>5.5777611651599297E-3</v>
      </c>
      <c r="AD2939" s="5">
        <v>-0.61160229112373399</v>
      </c>
    </row>
    <row r="2940" spans="1:30" x14ac:dyDescent="0.2">
      <c r="A2940" s="1" t="s">
        <v>8860</v>
      </c>
      <c r="B2940" t="s">
        <v>8800</v>
      </c>
      <c r="C2940" t="s">
        <v>494</v>
      </c>
      <c r="D2940" t="s">
        <v>8861</v>
      </c>
      <c r="E2940" t="s">
        <v>8862</v>
      </c>
      <c r="F2940">
        <v>3.4278823247556298</v>
      </c>
      <c r="G2940">
        <v>3.2369317267628301</v>
      </c>
      <c r="H2940">
        <v>5</v>
      </c>
      <c r="I2940" t="s">
        <v>75</v>
      </c>
      <c r="J2940" t="s">
        <v>8465</v>
      </c>
      <c r="K2940" s="4">
        <v>-0.48162110545542702</v>
      </c>
      <c r="L2940" s="5">
        <v>-0.84430430613208096</v>
      </c>
      <c r="M2940" s="5">
        <v>-1.12322863145467</v>
      </c>
      <c r="N2940" s="5">
        <v>-0.62587724946226098</v>
      </c>
      <c r="O2940" s="5">
        <v>-1.50800582886808</v>
      </c>
      <c r="P2940" s="5">
        <v>-0.86871499377871897</v>
      </c>
      <c r="Q2940" s="5">
        <v>-1.1385456757074299</v>
      </c>
      <c r="R2940" s="5">
        <v>-1.61227442077349</v>
      </c>
      <c r="S2940" s="5">
        <v>-0.84251827864763496</v>
      </c>
      <c r="T2940" s="5">
        <v>-0.47696666245074998</v>
      </c>
      <c r="U2940" s="5">
        <v>-0.94528573397847704</v>
      </c>
      <c r="V2940" s="5">
        <v>-1.1158077176157799</v>
      </c>
      <c r="W2940" s="5">
        <v>-0.51967225915632398</v>
      </c>
      <c r="X2940" s="5">
        <v>-1.3363021690102499</v>
      </c>
      <c r="Y2940" s="5">
        <v>0.38660681183102202</v>
      </c>
      <c r="Z2940" s="5">
        <v>-1.08901140436069E-2</v>
      </c>
      <c r="AA2940" s="5">
        <v>0.56949990961516095</v>
      </c>
      <c r="AB2940" s="5">
        <v>0.25636186110375198</v>
      </c>
      <c r="AC2940" s="5">
        <v>0.75584092687761395</v>
      </c>
      <c r="AD2940" s="5">
        <v>-0.62818549603538199</v>
      </c>
    </row>
    <row r="2941" spans="1:30" x14ac:dyDescent="0.2">
      <c r="A2941" s="1" t="s">
        <v>7259</v>
      </c>
      <c r="B2941" t="s">
        <v>7256</v>
      </c>
      <c r="C2941" t="s">
        <v>1765</v>
      </c>
      <c r="D2941" t="s">
        <v>7260</v>
      </c>
      <c r="E2941" t="s">
        <v>7261</v>
      </c>
      <c r="F2941">
        <v>3.7662154546384499</v>
      </c>
      <c r="G2941">
        <v>-4.93717534797472</v>
      </c>
      <c r="H2941">
        <v>1</v>
      </c>
      <c r="I2941" t="s">
        <v>35</v>
      </c>
      <c r="J2941" t="s">
        <v>18</v>
      </c>
      <c r="K2941" s="4">
        <v>-0.520883028135807</v>
      </c>
      <c r="L2941" s="5">
        <v>-0.84430430613208096</v>
      </c>
      <c r="M2941" s="5">
        <v>-1.12322863145467</v>
      </c>
      <c r="N2941" s="5">
        <v>2.64000558199321</v>
      </c>
      <c r="O2941" s="5">
        <v>-0.27476259908223299</v>
      </c>
      <c r="P2941" s="5">
        <v>-0.40712329807745801</v>
      </c>
      <c r="Q2941" s="5">
        <v>-1.0222267130568601</v>
      </c>
      <c r="R2941" s="5">
        <v>-0.79550282893213398</v>
      </c>
      <c r="S2941" s="5">
        <v>1.86848043339532</v>
      </c>
      <c r="T2941" s="5">
        <v>10</v>
      </c>
      <c r="U2941" s="5">
        <v>0.57189966078326504</v>
      </c>
      <c r="V2941" s="5">
        <v>0.13404260446827801</v>
      </c>
      <c r="W2941" s="5">
        <v>0.111731708206455</v>
      </c>
      <c r="X2941" s="5">
        <v>-0.25886009910949898</v>
      </c>
      <c r="Y2941" s="5">
        <v>0.613222268739953</v>
      </c>
      <c r="Z2941" s="5">
        <v>0.25003905556407302</v>
      </c>
      <c r="AA2941" s="5">
        <v>0.959416535237407</v>
      </c>
      <c r="AB2941" s="5">
        <v>0.91808963388145803</v>
      </c>
      <c r="AC2941" s="5">
        <v>1.0421258816719601</v>
      </c>
      <c r="AD2941" s="5">
        <v>-0.53974173650659296</v>
      </c>
    </row>
    <row r="2942" spans="1:30" x14ac:dyDescent="0.2">
      <c r="A2942" s="1" t="s">
        <v>8625</v>
      </c>
      <c r="B2942" t="s">
        <v>8599</v>
      </c>
      <c r="C2942" t="s">
        <v>958</v>
      </c>
      <c r="D2942" t="s">
        <v>8626</v>
      </c>
      <c r="E2942" t="s">
        <v>47</v>
      </c>
      <c r="F2942">
        <v>-0.12560144081667499</v>
      </c>
      <c r="G2942">
        <v>2.1672429297657598</v>
      </c>
      <c r="H2942">
        <v>2</v>
      </c>
      <c r="I2942" t="s">
        <v>647</v>
      </c>
      <c r="J2942" t="s">
        <v>8465</v>
      </c>
      <c r="K2942" s="4">
        <v>-0.520883028135807</v>
      </c>
      <c r="L2942" s="5">
        <v>-0.84430430613208096</v>
      </c>
      <c r="M2942" s="5">
        <v>-1.12322863145467</v>
      </c>
      <c r="N2942" s="5">
        <v>4.6510392307982401E-2</v>
      </c>
      <c r="O2942" s="5">
        <v>0.303320164879881</v>
      </c>
      <c r="P2942" s="5">
        <v>-0.176327450226827</v>
      </c>
      <c r="Q2942" s="5">
        <v>-1.0222267130568601</v>
      </c>
      <c r="R2942" s="5">
        <v>-0.29960579102845097</v>
      </c>
      <c r="S2942" s="5">
        <v>0.107728692583915</v>
      </c>
      <c r="T2942" s="5">
        <v>-0.47696666245074998</v>
      </c>
      <c r="U2942" s="5">
        <v>0.69575152974340804</v>
      </c>
      <c r="V2942" s="5">
        <v>-1.14869851556536</v>
      </c>
      <c r="W2942" s="5">
        <v>0.70104207774504801</v>
      </c>
      <c r="X2942" s="5">
        <v>0.29238933200251199</v>
      </c>
      <c r="Y2942" s="5">
        <v>0.22416743740042699</v>
      </c>
      <c r="Z2942" s="5">
        <v>0.41935311654355201</v>
      </c>
      <c r="AA2942" s="5">
        <v>2.5664030519649599E-2</v>
      </c>
      <c r="AB2942" s="5">
        <v>6.4999249471151294E-2</v>
      </c>
      <c r="AC2942" s="5">
        <v>0.217037395091352</v>
      </c>
      <c r="AD2942" s="5">
        <v>-0.21084150575891</v>
      </c>
    </row>
    <row r="2943" spans="1:30" x14ac:dyDescent="0.2">
      <c r="A2943" s="1" t="s">
        <v>8658</v>
      </c>
      <c r="B2943" t="s">
        <v>8599</v>
      </c>
      <c r="C2943" t="s">
        <v>964</v>
      </c>
      <c r="D2943" t="s">
        <v>8659</v>
      </c>
      <c r="E2943" t="s">
        <v>8660</v>
      </c>
      <c r="F2943">
        <v>-0.39603552609637799</v>
      </c>
      <c r="G2943">
        <v>3.08450286133009</v>
      </c>
      <c r="H2943">
        <v>2</v>
      </c>
      <c r="I2943" t="s">
        <v>647</v>
      </c>
      <c r="J2943" t="s">
        <v>8465</v>
      </c>
      <c r="K2943" s="4">
        <v>-0.520883028135807</v>
      </c>
      <c r="L2943" s="5">
        <v>-0.84430430613208096</v>
      </c>
      <c r="M2943" s="5">
        <v>-1.12322863145467</v>
      </c>
      <c r="N2943" s="5">
        <v>4.6510392307982401E-2</v>
      </c>
      <c r="O2943" s="5">
        <v>-0.23622374815142499</v>
      </c>
      <c r="P2943" s="5">
        <v>-0.52252122200277296</v>
      </c>
      <c r="Q2943" s="5">
        <v>-1.2160916508077999</v>
      </c>
      <c r="R2943" s="5">
        <v>-0.29960579102845097</v>
      </c>
      <c r="S2943" s="5">
        <v>0.191574013574934</v>
      </c>
      <c r="T2943" s="5">
        <v>-0.47696666245074998</v>
      </c>
      <c r="U2943" s="5">
        <v>0.91249230042365703</v>
      </c>
      <c r="V2943" s="5">
        <v>-1.01713532376704</v>
      </c>
      <c r="W2943" s="5">
        <v>0.99569726251434398</v>
      </c>
      <c r="X2943" s="5">
        <v>-0.23380330678622599</v>
      </c>
      <c r="Y2943" s="5">
        <v>0.88814963315897399</v>
      </c>
      <c r="Z2943" s="5">
        <v>1.0337610836098401</v>
      </c>
      <c r="AA2943" s="5">
        <v>0.818210166649737</v>
      </c>
      <c r="AB2943" s="5">
        <v>0.83485050311294395</v>
      </c>
      <c r="AC2943" s="5">
        <v>0.92197186579226098</v>
      </c>
      <c r="AD2943" s="5">
        <v>-0.54803333896241702</v>
      </c>
    </row>
    <row r="2944" spans="1:30" x14ac:dyDescent="0.2">
      <c r="A2944" s="1" t="s">
        <v>8680</v>
      </c>
      <c r="B2944" t="s">
        <v>8599</v>
      </c>
      <c r="C2944" t="s">
        <v>941</v>
      </c>
      <c r="D2944" t="s">
        <v>8681</v>
      </c>
      <c r="E2944" t="s">
        <v>47</v>
      </c>
      <c r="F2944">
        <v>2.0560921540860799</v>
      </c>
      <c r="G2944">
        <v>2.26623718483168</v>
      </c>
      <c r="H2944">
        <v>5</v>
      </c>
      <c r="I2944" t="s">
        <v>75</v>
      </c>
      <c r="J2944" t="s">
        <v>8465</v>
      </c>
      <c r="K2944" s="4">
        <v>-0.520883028135807</v>
      </c>
      <c r="L2944" s="5">
        <v>-0.84430430613208096</v>
      </c>
      <c r="M2944" s="5">
        <v>-1.12322863145467</v>
      </c>
      <c r="N2944" s="5">
        <v>-1.1061541364410099</v>
      </c>
      <c r="O2944" s="5">
        <v>-0.77576766118273099</v>
      </c>
      <c r="P2944" s="5">
        <v>-0.52252122200277296</v>
      </c>
      <c r="Q2944" s="5">
        <v>-1.2936376259081801</v>
      </c>
      <c r="R2944" s="5">
        <v>-1.1455477968641401</v>
      </c>
      <c r="S2944" s="5">
        <v>-0.479188554353219</v>
      </c>
      <c r="T2944" s="5">
        <v>-0.47696666245074998</v>
      </c>
      <c r="U2944" s="5">
        <v>-0.41891529089787299</v>
      </c>
      <c r="V2944" s="5">
        <v>-1.14869851556536</v>
      </c>
      <c r="W2944" s="5">
        <v>0.23801250167901</v>
      </c>
      <c r="X2944" s="5">
        <v>-0.93539349183787601</v>
      </c>
      <c r="Y2944" s="5">
        <v>-0.35860997547856799</v>
      </c>
      <c r="Z2944" s="5">
        <v>-0.73388326559698502</v>
      </c>
      <c r="AA2944" s="5">
        <v>-7.8739425337149199E-2</v>
      </c>
      <c r="AB2944" s="5">
        <v>-0.39677003420393298</v>
      </c>
      <c r="AC2944" s="5">
        <v>-8.8205978595802106E-2</v>
      </c>
      <c r="AD2944" s="5">
        <v>-0.61160229112373399</v>
      </c>
    </row>
    <row r="2945" spans="1:30" x14ac:dyDescent="0.2">
      <c r="A2945" s="1" t="s">
        <v>8738</v>
      </c>
      <c r="B2945" t="s">
        <v>8691</v>
      </c>
      <c r="C2945" t="s">
        <v>2302</v>
      </c>
      <c r="D2945" t="s">
        <v>8739</v>
      </c>
      <c r="E2945" t="s">
        <v>47</v>
      </c>
      <c r="F2945">
        <v>1.6370724549894</v>
      </c>
      <c r="G2945">
        <v>3.61365596992689</v>
      </c>
      <c r="H2945">
        <v>5</v>
      </c>
      <c r="I2945" t="s">
        <v>75</v>
      </c>
      <c r="J2945" t="s">
        <v>8465</v>
      </c>
      <c r="K2945" s="4">
        <v>-0.520883028135807</v>
      </c>
      <c r="L2945" s="5">
        <v>-0.84430430613208096</v>
      </c>
      <c r="M2945" s="5">
        <v>-1.12322863145467</v>
      </c>
      <c r="N2945" s="5">
        <v>0.142565769703731</v>
      </c>
      <c r="O2945" s="5">
        <v>-1.08407846862919</v>
      </c>
      <c r="P2945" s="5">
        <v>-0.92641395574137697</v>
      </c>
      <c r="Q2945" s="5">
        <v>-0.75081580020553595</v>
      </c>
      <c r="R2945" s="5">
        <v>-1.0288661408868101</v>
      </c>
      <c r="S2945" s="5">
        <v>0.16362557324459401</v>
      </c>
      <c r="T2945" s="5">
        <v>-0.47696666245074998</v>
      </c>
      <c r="U2945" s="5">
        <v>0.50997372630319404</v>
      </c>
      <c r="V2945" s="5">
        <v>-0.688227344271236</v>
      </c>
      <c r="W2945" s="5">
        <v>2.7544512558084201E-2</v>
      </c>
      <c r="X2945" s="5">
        <v>-0.88527990719132899</v>
      </c>
      <c r="Y2945" s="5">
        <v>-1.37263142608264</v>
      </c>
      <c r="Z2945" s="5">
        <v>-1.10959965442721</v>
      </c>
      <c r="AA2945" s="5">
        <v>-1.1457149625395899</v>
      </c>
      <c r="AB2945" s="5">
        <v>-1.3859347068888299</v>
      </c>
      <c r="AC2945" s="5">
        <v>-1.12253706923089</v>
      </c>
      <c r="AD2945" s="5">
        <v>0.49947243795667401</v>
      </c>
    </row>
    <row r="2946" spans="1:30" x14ac:dyDescent="0.2">
      <c r="A2946" s="1" t="s">
        <v>8766</v>
      </c>
      <c r="B2946" t="s">
        <v>8691</v>
      </c>
      <c r="C2946" t="s">
        <v>3730</v>
      </c>
      <c r="D2946" t="s">
        <v>8767</v>
      </c>
      <c r="E2946" t="s">
        <v>8768</v>
      </c>
      <c r="F2946">
        <v>-0.320405695735965</v>
      </c>
      <c r="G2946">
        <v>3.29299275619704</v>
      </c>
      <c r="H2946">
        <v>2</v>
      </c>
      <c r="I2946" t="s">
        <v>647</v>
      </c>
      <c r="J2946" t="s">
        <v>8465</v>
      </c>
      <c r="K2946" s="4">
        <v>-0.520883028135807</v>
      </c>
      <c r="L2946" s="5">
        <v>-0.84430430613208096</v>
      </c>
      <c r="M2946" s="5">
        <v>-1.12322863145467</v>
      </c>
      <c r="N2946" s="5">
        <v>-0.14560036248351599</v>
      </c>
      <c r="O2946" s="5">
        <v>-0.35184030094384799</v>
      </c>
      <c r="P2946" s="5">
        <v>0.112167359586461</v>
      </c>
      <c r="Q2946" s="5">
        <v>-0.71204281265534697</v>
      </c>
      <c r="R2946" s="5">
        <v>-1.0288661408868101</v>
      </c>
      <c r="S2946" s="5">
        <v>0.41516153621765201</v>
      </c>
      <c r="T2946" s="5">
        <v>-8.0667793464918106E-3</v>
      </c>
      <c r="U2946" s="5">
        <v>1.16019603834394</v>
      </c>
      <c r="V2946" s="5">
        <v>-0.65533654632165494</v>
      </c>
      <c r="W2946" s="5">
        <v>0.28010609950319598</v>
      </c>
      <c r="X2946" s="5">
        <v>-1.06067745345424</v>
      </c>
      <c r="Y2946" s="5">
        <v>1.1594244416977899</v>
      </c>
      <c r="Z2946" s="5">
        <v>0.333392221037485</v>
      </c>
      <c r="AA2946" s="5">
        <v>1.8659763569874599</v>
      </c>
      <c r="AB2946" s="5">
        <v>1.5626276111167701</v>
      </c>
      <c r="AC2946" s="5">
        <v>1.44358385020784</v>
      </c>
      <c r="AD2946" s="5">
        <v>-0.61989389357955804</v>
      </c>
    </row>
    <row r="2947" spans="1:30" x14ac:dyDescent="0.2">
      <c r="A2947" s="1" t="s">
        <v>8819</v>
      </c>
      <c r="B2947" t="s">
        <v>8800</v>
      </c>
      <c r="C2947" t="s">
        <v>883</v>
      </c>
      <c r="D2947" t="s">
        <v>8820</v>
      </c>
      <c r="E2947" t="s">
        <v>47</v>
      </c>
      <c r="F2947">
        <v>1.56926203876778</v>
      </c>
      <c r="G2947">
        <v>2.1839815829487401</v>
      </c>
      <c r="H2947">
        <v>2</v>
      </c>
      <c r="I2947" t="s">
        <v>647</v>
      </c>
      <c r="J2947" t="s">
        <v>8465</v>
      </c>
      <c r="K2947" s="4">
        <v>-0.520883028135807</v>
      </c>
      <c r="L2947" s="5">
        <v>-0.84430430613208096</v>
      </c>
      <c r="M2947" s="5">
        <v>-1.12322863145467</v>
      </c>
      <c r="N2947" s="5">
        <v>-0.433766494670763</v>
      </c>
      <c r="O2947" s="5">
        <v>-0.54453455559788599</v>
      </c>
      <c r="P2947" s="5">
        <v>-0.58022018396543096</v>
      </c>
      <c r="Q2947" s="5">
        <v>-1.06099970060705</v>
      </c>
      <c r="R2947" s="5">
        <v>-0.97052531289813904</v>
      </c>
      <c r="S2947" s="5">
        <v>-0.25560103171050103</v>
      </c>
      <c r="T2947" s="5">
        <v>-0.47696666245074998</v>
      </c>
      <c r="U2947" s="5">
        <v>0.32419592286298099</v>
      </c>
      <c r="V2947" s="5">
        <v>-0.98424452581746102</v>
      </c>
      <c r="W2947" s="5">
        <v>0.364293295151566</v>
      </c>
      <c r="X2947" s="5">
        <v>-0.53448481466550402</v>
      </c>
      <c r="Y2947" s="5">
        <v>-0.31402415190502703</v>
      </c>
      <c r="Z2947" s="5">
        <v>-0.249239613625196</v>
      </c>
      <c r="AA2947" s="5">
        <v>-0.82670600813938899</v>
      </c>
      <c r="AB2947" s="5">
        <v>-0.66053434822877899</v>
      </c>
      <c r="AC2947" s="5">
        <v>-0.51383519971269298</v>
      </c>
      <c r="AD2947" s="5">
        <v>-0.57290814632988896</v>
      </c>
    </row>
    <row r="2948" spans="1:30" x14ac:dyDescent="0.2">
      <c r="A2948" s="1" t="s">
        <v>8844</v>
      </c>
      <c r="B2948" t="s">
        <v>8800</v>
      </c>
      <c r="C2948" t="s">
        <v>8845</v>
      </c>
      <c r="D2948" t="s">
        <v>8846</v>
      </c>
      <c r="E2948" t="s">
        <v>47</v>
      </c>
      <c r="F2948">
        <v>4.27131189018532</v>
      </c>
      <c r="G2948">
        <v>2.1033064578266698</v>
      </c>
      <c r="H2948">
        <v>5</v>
      </c>
      <c r="I2948" t="s">
        <v>75</v>
      </c>
      <c r="J2948" t="s">
        <v>8465</v>
      </c>
      <c r="K2948" s="4">
        <v>-0.520883028135807</v>
      </c>
      <c r="L2948" s="5">
        <v>-0.84430430613208096</v>
      </c>
      <c r="M2948" s="5">
        <v>-1.12322863145467</v>
      </c>
      <c r="N2948" s="5">
        <v>-0.62587724946226098</v>
      </c>
      <c r="O2948" s="5">
        <v>-1.35385042514485</v>
      </c>
      <c r="P2948" s="5">
        <v>-0.58022018396543096</v>
      </c>
      <c r="Q2948" s="5">
        <v>-1.25486463835799</v>
      </c>
      <c r="R2948" s="5">
        <v>-1.4664223508018199</v>
      </c>
      <c r="S2948" s="5">
        <v>-0.64687919633525703</v>
      </c>
      <c r="T2948" s="5">
        <v>-0.47696666245074998</v>
      </c>
      <c r="U2948" s="5">
        <v>-0.72854496329822804</v>
      </c>
      <c r="V2948" s="5">
        <v>-1.2144801114645201</v>
      </c>
      <c r="W2948" s="5">
        <v>-0.60385945480469405</v>
      </c>
      <c r="X2948" s="5">
        <v>-1.5618132999197101</v>
      </c>
      <c r="Y2948" s="5">
        <v>-0.77261863934675301</v>
      </c>
      <c r="Z2948" s="5">
        <v>0.14403681280134301</v>
      </c>
      <c r="AA2948" s="5">
        <v>-0.634372506001323</v>
      </c>
      <c r="AB2948" s="5">
        <v>-1.4989312096968299</v>
      </c>
      <c r="AC2948" s="5">
        <v>-0.83846914430825703</v>
      </c>
      <c r="AD2948" s="5">
        <v>-0.62265776106483295</v>
      </c>
    </row>
    <row r="2949" spans="1:30" x14ac:dyDescent="0.2">
      <c r="A2949" s="1" t="s">
        <v>8610</v>
      </c>
      <c r="B2949" t="s">
        <v>8599</v>
      </c>
      <c r="C2949" t="s">
        <v>244</v>
      </c>
      <c r="D2949" t="s">
        <v>8611</v>
      </c>
      <c r="E2949" t="s">
        <v>8612</v>
      </c>
      <c r="F2949">
        <v>-0.321115855276142</v>
      </c>
      <c r="G2949">
        <v>2.5304662440510399</v>
      </c>
      <c r="H2949">
        <v>2</v>
      </c>
      <c r="I2949" t="s">
        <v>647</v>
      </c>
      <c r="J2949" t="s">
        <v>8465</v>
      </c>
      <c r="K2949" s="4">
        <v>-0.56014495081618698</v>
      </c>
      <c r="L2949" s="5">
        <v>-0.84430430613208096</v>
      </c>
      <c r="M2949" s="5">
        <v>-1.12322863145467</v>
      </c>
      <c r="N2949" s="5">
        <v>0.62284265668247696</v>
      </c>
      <c r="O2949" s="5">
        <v>0.149164761156651</v>
      </c>
      <c r="P2949" s="5">
        <v>-0.3494243361148</v>
      </c>
      <c r="Q2949" s="5">
        <v>-0.82836177530591404</v>
      </c>
      <c r="R2949" s="5">
        <v>-0.212094549045449</v>
      </c>
      <c r="S2949" s="5">
        <v>-0.17175571071948201</v>
      </c>
      <c r="T2949" s="5">
        <v>-0.47696666245074998</v>
      </c>
      <c r="U2949" s="5">
        <v>0.91249230042365703</v>
      </c>
      <c r="V2949" s="5">
        <v>-0.688227344271236</v>
      </c>
      <c r="W2949" s="5">
        <v>2.3426923928882699</v>
      </c>
      <c r="X2949" s="5">
        <v>0.31744612432578501</v>
      </c>
      <c r="Y2949" s="5">
        <v>1.5798861934367098E-2</v>
      </c>
      <c r="Z2949" s="5">
        <v>-0.30727152217507098</v>
      </c>
      <c r="AA2949" s="5">
        <v>-0.28810863772837803</v>
      </c>
      <c r="AB2949" s="5">
        <v>-0.22993712169310199</v>
      </c>
      <c r="AC2949" s="5">
        <v>-0.141212124259533</v>
      </c>
      <c r="AD2949" s="5">
        <v>0.118058724988772</v>
      </c>
    </row>
    <row r="2950" spans="1:30" x14ac:dyDescent="0.2">
      <c r="A2950" s="1" t="s">
        <v>8632</v>
      </c>
      <c r="B2950" t="s">
        <v>8599</v>
      </c>
      <c r="C2950" t="s">
        <v>1058</v>
      </c>
      <c r="D2950" t="s">
        <v>8633</v>
      </c>
      <c r="E2950" t="s">
        <v>47</v>
      </c>
      <c r="F2950">
        <v>0.14995880037590401</v>
      </c>
      <c r="G2950">
        <v>1.8615435813160499</v>
      </c>
      <c r="H2950">
        <v>2</v>
      </c>
      <c r="I2950" t="s">
        <v>647</v>
      </c>
      <c r="J2950" t="s">
        <v>8465</v>
      </c>
      <c r="K2950" s="4">
        <v>-0.56014495081618698</v>
      </c>
      <c r="L2950" s="5">
        <v>-0.84430430613208096</v>
      </c>
      <c r="M2950" s="5">
        <v>-1.12322863145467</v>
      </c>
      <c r="N2950" s="5">
        <v>-0.14560036248351599</v>
      </c>
      <c r="O2950" s="5">
        <v>0.226242463018266</v>
      </c>
      <c r="P2950" s="5">
        <v>-0.46482226004011501</v>
      </c>
      <c r="Q2950" s="5">
        <v>-0.78958878775572505</v>
      </c>
      <c r="R2950" s="5">
        <v>5.04391769035595E-2</v>
      </c>
      <c r="S2950" s="5">
        <v>-5.9961949398123202E-2</v>
      </c>
      <c r="T2950" s="5">
        <v>-0.47696666245074998</v>
      </c>
      <c r="U2950" s="5">
        <v>0.54093669354323004</v>
      </c>
      <c r="V2950" s="5">
        <v>-0.688227344271236</v>
      </c>
      <c r="W2950" s="5">
        <v>0.57476128427249196</v>
      </c>
      <c r="X2950" s="5">
        <v>0.29238933200251199</v>
      </c>
      <c r="Y2950" s="5">
        <v>0.71781493527242901</v>
      </c>
      <c r="Z2950" s="5">
        <v>0.60881759333619401</v>
      </c>
      <c r="AA2950" s="5">
        <v>-0.35655596566923597</v>
      </c>
      <c r="AB2950" s="5">
        <v>-0.39677003420393298</v>
      </c>
      <c r="AC2950" s="5">
        <v>-0.55712017581711804</v>
      </c>
      <c r="AD2950" s="5">
        <v>-0.64200483346175496</v>
      </c>
    </row>
    <row r="2951" spans="1:30" x14ac:dyDescent="0.2">
      <c r="A2951" s="1" t="s">
        <v>8724</v>
      </c>
      <c r="B2951" t="s">
        <v>8691</v>
      </c>
      <c r="C2951" t="s">
        <v>1058</v>
      </c>
      <c r="D2951" t="s">
        <v>8725</v>
      </c>
      <c r="E2951" t="s">
        <v>8726</v>
      </c>
      <c r="F2951">
        <v>0.31768457204147699</v>
      </c>
      <c r="G2951">
        <v>2.7531515811176899</v>
      </c>
      <c r="H2951">
        <v>2</v>
      </c>
      <c r="I2951" t="s">
        <v>647</v>
      </c>
      <c r="J2951" t="s">
        <v>8465</v>
      </c>
      <c r="K2951" s="4">
        <v>-0.56014495081618698</v>
      </c>
      <c r="L2951" s="5">
        <v>-0.84430430613208096</v>
      </c>
      <c r="M2951" s="5">
        <v>-1.12322863145467</v>
      </c>
      <c r="N2951" s="5">
        <v>0.23862114709948001</v>
      </c>
      <c r="O2951" s="5">
        <v>-0.23622374815142499</v>
      </c>
      <c r="P2951" s="5">
        <v>-0.75331706985340396</v>
      </c>
      <c r="Q2951" s="5">
        <v>-0.98345372550666899</v>
      </c>
      <c r="R2951" s="5">
        <v>-0.97052531289813904</v>
      </c>
      <c r="S2951" s="5">
        <v>-0.479188554353219</v>
      </c>
      <c r="T2951" s="5">
        <v>-8.0667793464918106E-3</v>
      </c>
      <c r="U2951" s="5">
        <v>0.38612185734305199</v>
      </c>
      <c r="V2951" s="5">
        <v>-0.98424452581746102</v>
      </c>
      <c r="W2951" s="5">
        <v>0.78522927339341797</v>
      </c>
      <c r="X2951" s="5">
        <v>-0.78505273789823704</v>
      </c>
      <c r="Y2951" s="5">
        <v>5.7600555590519499E-2</v>
      </c>
      <c r="Z2951" s="5">
        <v>0.27116860955489502</v>
      </c>
      <c r="AA2951" s="5">
        <v>0.34121472462580199</v>
      </c>
      <c r="AB2951" s="5">
        <v>0.15654818565347001</v>
      </c>
      <c r="AC2951" s="5">
        <v>0.54584205679582798</v>
      </c>
      <c r="AD2951" s="5">
        <v>0.18715541212063899</v>
      </c>
    </row>
    <row r="2952" spans="1:30" x14ac:dyDescent="0.2">
      <c r="A2952" s="1" t="s">
        <v>8763</v>
      </c>
      <c r="B2952" t="s">
        <v>8691</v>
      </c>
      <c r="C2952" t="s">
        <v>1106</v>
      </c>
      <c r="D2952" t="s">
        <v>8764</v>
      </c>
      <c r="E2952" t="s">
        <v>8765</v>
      </c>
      <c r="F2952">
        <v>0.65172595888420504</v>
      </c>
      <c r="G2952">
        <v>2.8670026515217399</v>
      </c>
      <c r="H2952">
        <v>2</v>
      </c>
      <c r="I2952" t="s">
        <v>647</v>
      </c>
      <c r="J2952" t="s">
        <v>8465</v>
      </c>
      <c r="K2952" s="4">
        <v>-0.56014495081618698</v>
      </c>
      <c r="L2952" s="5">
        <v>-0.84430430613208096</v>
      </c>
      <c r="M2952" s="5">
        <v>-1.12322863145467</v>
      </c>
      <c r="N2952" s="5">
        <v>0.81495341147397504</v>
      </c>
      <c r="O2952" s="5">
        <v>-0.73722881025192399</v>
      </c>
      <c r="P2952" s="5">
        <v>-0.58022018396543096</v>
      </c>
      <c r="Q2952" s="5">
        <v>-0.90590775040629101</v>
      </c>
      <c r="R2952" s="5">
        <v>-1.0288661408868101</v>
      </c>
      <c r="S2952" s="5">
        <v>0.247470894235613</v>
      </c>
      <c r="T2952" s="5">
        <v>-0.47696666245074998</v>
      </c>
      <c r="U2952" s="5">
        <v>0.50997372630319404</v>
      </c>
      <c r="V2952" s="5">
        <v>-0.72111814222081605</v>
      </c>
      <c r="W2952" s="5">
        <v>0.74313567556923299</v>
      </c>
      <c r="X2952" s="5">
        <v>-0.91033669951460305</v>
      </c>
      <c r="Y2952" s="5">
        <v>7.6734252314039002E-4</v>
      </c>
      <c r="Z2952" s="5">
        <v>-0.26004979487273</v>
      </c>
      <c r="AA2952" s="5">
        <v>-0.115973509338617</v>
      </c>
      <c r="AB2952" s="5">
        <v>2.7429759019772199E-2</v>
      </c>
      <c r="AC2952" s="5">
        <v>0.19701210091002699</v>
      </c>
      <c r="AD2952" s="5">
        <v>-0.37667355487538901</v>
      </c>
    </row>
    <row r="2953" spans="1:30" x14ac:dyDescent="0.2">
      <c r="A2953" s="1" t="s">
        <v>8812</v>
      </c>
      <c r="B2953" t="s">
        <v>8800</v>
      </c>
      <c r="C2953" t="s">
        <v>958</v>
      </c>
      <c r="D2953" t="s">
        <v>8813</v>
      </c>
      <c r="E2953" t="s">
        <v>47</v>
      </c>
      <c r="F2953">
        <v>0.68524355799004</v>
      </c>
      <c r="G2953">
        <v>2.5813748095722802</v>
      </c>
      <c r="H2953">
        <v>2</v>
      </c>
      <c r="I2953" t="s">
        <v>647</v>
      </c>
      <c r="J2953" t="s">
        <v>8465</v>
      </c>
      <c r="K2953" s="4">
        <v>-0.56014495081618698</v>
      </c>
      <c r="L2953" s="5">
        <v>-0.84430430613208096</v>
      </c>
      <c r="M2953" s="5">
        <v>-1.12322863145467</v>
      </c>
      <c r="N2953" s="5">
        <v>0.23862114709948001</v>
      </c>
      <c r="O2953" s="5">
        <v>-0.15914604628980999</v>
      </c>
      <c r="P2953" s="5">
        <v>-0.69561810789074596</v>
      </c>
      <c r="Q2953" s="5">
        <v>-1.06099970060705</v>
      </c>
      <c r="R2953" s="5">
        <v>-0.853843656920802</v>
      </c>
      <c r="S2953" s="5">
        <v>-0.28354947204084102</v>
      </c>
      <c r="T2953" s="5">
        <v>-0.47696666245074998</v>
      </c>
      <c r="U2953" s="5">
        <v>0.41708482458308799</v>
      </c>
      <c r="V2953" s="5">
        <v>-0.95135372786787997</v>
      </c>
      <c r="W2953" s="5">
        <v>0.53266768644830698</v>
      </c>
      <c r="X2953" s="5">
        <v>-0.58459839931205104</v>
      </c>
      <c r="Y2953" s="5">
        <v>-0.10526011473050099</v>
      </c>
      <c r="Z2953" s="5">
        <v>0.47007743180800499</v>
      </c>
      <c r="AA2953" s="5">
        <v>7.4681980895842895E-2</v>
      </c>
      <c r="AB2953" s="5">
        <v>-3.1211093709385601E-2</v>
      </c>
      <c r="AC2953" s="5">
        <v>0.41710352118952698</v>
      </c>
      <c r="AD2953" s="5">
        <v>-0.274410457920227</v>
      </c>
    </row>
    <row r="2954" spans="1:30" x14ac:dyDescent="0.2">
      <c r="A2954" s="1" t="s">
        <v>8826</v>
      </c>
      <c r="B2954" t="s">
        <v>8800</v>
      </c>
      <c r="C2954" t="s">
        <v>5081</v>
      </c>
      <c r="D2954" t="s">
        <v>8827</v>
      </c>
      <c r="E2954" t="s">
        <v>47</v>
      </c>
      <c r="F2954">
        <v>1.0364450326566399</v>
      </c>
      <c r="G2954">
        <v>2.5694343302937201</v>
      </c>
      <c r="H2954">
        <v>2</v>
      </c>
      <c r="I2954" t="s">
        <v>647</v>
      </c>
      <c r="J2954" t="s">
        <v>8465</v>
      </c>
      <c r="K2954" s="4">
        <v>-0.56014495081618698</v>
      </c>
      <c r="L2954" s="5">
        <v>-0.84430430613208096</v>
      </c>
      <c r="M2954" s="5">
        <v>-1.12322863145467</v>
      </c>
      <c r="N2954" s="5">
        <v>-0.14560036248351599</v>
      </c>
      <c r="O2954" s="5">
        <v>-0.39037915187465499</v>
      </c>
      <c r="P2954" s="5">
        <v>-0.52252122200277296</v>
      </c>
      <c r="Q2954" s="5">
        <v>-0.86713476285610203</v>
      </c>
      <c r="R2954" s="5">
        <v>-0.99969572689247299</v>
      </c>
      <c r="S2954" s="5">
        <v>-8.7910389728462907E-2</v>
      </c>
      <c r="T2954" s="5">
        <v>-0.47696666245074998</v>
      </c>
      <c r="U2954" s="5">
        <v>0.29323295562294499</v>
      </c>
      <c r="V2954" s="5">
        <v>-0.688227344271236</v>
      </c>
      <c r="W2954" s="5">
        <v>0.78522927339341797</v>
      </c>
      <c r="X2954" s="5">
        <v>-0.93539349183787601</v>
      </c>
      <c r="Y2954" s="5">
        <v>-0.17644520949907999</v>
      </c>
      <c r="Z2954" s="5">
        <v>-0.227787811626537</v>
      </c>
      <c r="AA2954" s="5">
        <v>-0.245429349536402</v>
      </c>
      <c r="AB2954" s="5">
        <v>-0.34778509307091499</v>
      </c>
      <c r="AC2954" s="5">
        <v>-5.0692032533067699E-2</v>
      </c>
      <c r="AD2954" s="5">
        <v>-0.53421400153604404</v>
      </c>
    </row>
    <row r="2955" spans="1:30" x14ac:dyDescent="0.2">
      <c r="A2955" s="1" t="s">
        <v>8605</v>
      </c>
      <c r="B2955" t="s">
        <v>8599</v>
      </c>
      <c r="C2955" t="s">
        <v>880</v>
      </c>
      <c r="D2955" t="s">
        <v>8606</v>
      </c>
      <c r="E2955" t="s">
        <v>47</v>
      </c>
      <c r="F2955">
        <v>-0.87441824763969001</v>
      </c>
      <c r="G2955">
        <v>1.9066268656941101</v>
      </c>
      <c r="H2955">
        <v>2</v>
      </c>
      <c r="I2955" t="s">
        <v>647</v>
      </c>
      <c r="J2955" t="s">
        <v>8465</v>
      </c>
      <c r="K2955" s="4">
        <v>-0.59940687349656696</v>
      </c>
      <c r="L2955" s="5">
        <v>-0.84430430613208096</v>
      </c>
      <c r="M2955" s="5">
        <v>-1.12322863145467</v>
      </c>
      <c r="N2955" s="5">
        <v>-0.241655739879265</v>
      </c>
      <c r="O2955" s="5">
        <v>7.2087059295035796E-2</v>
      </c>
      <c r="P2955" s="5">
        <v>-0.118628488264169</v>
      </c>
      <c r="Q2955" s="5">
        <v>-0.86713476285610203</v>
      </c>
      <c r="R2955" s="5">
        <v>7.9609590897893698E-2</v>
      </c>
      <c r="S2955" s="5">
        <v>-0.36739479303186001</v>
      </c>
      <c r="T2955" s="5">
        <v>-8.0667793464918106E-3</v>
      </c>
      <c r="U2955" s="5">
        <v>0.38612185734305199</v>
      </c>
      <c r="V2955" s="5">
        <v>-1.05002612171662</v>
      </c>
      <c r="W2955" s="5">
        <v>0.86941646904178904</v>
      </c>
      <c r="X2955" s="5">
        <v>0.41767329361887801</v>
      </c>
      <c r="Y2955" s="5">
        <v>0.204376466774251</v>
      </c>
      <c r="Z2955" s="5">
        <v>0.46612617546575003</v>
      </c>
      <c r="AA2955" s="5">
        <v>0.18792000273520101</v>
      </c>
      <c r="AB2955" s="5">
        <v>0.20521374497030001</v>
      </c>
      <c r="AC2955" s="5">
        <v>0.39502100335059398</v>
      </c>
      <c r="AD2955" s="5">
        <v>1.4198403105531301</v>
      </c>
    </row>
    <row r="2956" spans="1:30" x14ac:dyDescent="0.2">
      <c r="A2956" s="1" t="s">
        <v>8620</v>
      </c>
      <c r="B2956" t="s">
        <v>8599</v>
      </c>
      <c r="C2956" t="s">
        <v>897</v>
      </c>
      <c r="D2956" t="s">
        <v>8621</v>
      </c>
      <c r="E2956" t="s">
        <v>8622</v>
      </c>
      <c r="F2956">
        <v>-0.20519910767630201</v>
      </c>
      <c r="G2956">
        <v>1.4104782794209101</v>
      </c>
      <c r="H2956">
        <v>2</v>
      </c>
      <c r="I2956" t="s">
        <v>647</v>
      </c>
      <c r="J2956" t="s">
        <v>8465</v>
      </c>
      <c r="K2956" s="4">
        <v>-0.59940687349656696</v>
      </c>
      <c r="L2956" s="5">
        <v>-0.84430430613208096</v>
      </c>
      <c r="M2956" s="5">
        <v>-1.12322863145467</v>
      </c>
      <c r="N2956" s="5">
        <v>0.142565769703731</v>
      </c>
      <c r="O2956" s="5">
        <v>0.919941779772803</v>
      </c>
      <c r="P2956" s="5">
        <v>-0.40712329807745801</v>
      </c>
      <c r="Q2956" s="5">
        <v>-0.20799397450289001</v>
      </c>
      <c r="R2956" s="5">
        <v>0.69218828477891303</v>
      </c>
      <c r="S2956" s="5">
        <v>0.107728692583915</v>
      </c>
      <c r="T2956" s="5">
        <v>-0.47696666245074998</v>
      </c>
      <c r="U2956" s="5">
        <v>1.00538120214376</v>
      </c>
      <c r="V2956" s="5">
        <v>-0.55666415247291401</v>
      </c>
      <c r="W2956" s="5">
        <v>1.16407165381109</v>
      </c>
      <c r="X2956" s="5">
        <v>1.34477460957999</v>
      </c>
      <c r="Y2956" s="5">
        <v>0.266167855533196</v>
      </c>
      <c r="Z2956" s="5">
        <v>0.53370158270927404</v>
      </c>
      <c r="AA2956" s="5">
        <v>-0.12083196499594399</v>
      </c>
      <c r="AB2956" s="5">
        <v>0.16729940053334499</v>
      </c>
      <c r="AC2956" s="5">
        <v>0.36365847113494998</v>
      </c>
      <c r="AD2956" s="5">
        <v>-0.55356107393296605</v>
      </c>
    </row>
    <row r="2957" spans="1:30" x14ac:dyDescent="0.2">
      <c r="A2957" s="1" t="s">
        <v>8636</v>
      </c>
      <c r="B2957" t="s">
        <v>8599</v>
      </c>
      <c r="C2957" t="s">
        <v>4062</v>
      </c>
      <c r="D2957" t="s">
        <v>8637</v>
      </c>
      <c r="E2957" t="s">
        <v>47</v>
      </c>
      <c r="F2957">
        <v>1.0345414987210899</v>
      </c>
      <c r="G2957">
        <v>1.78113548500258</v>
      </c>
      <c r="H2957">
        <v>2</v>
      </c>
      <c r="I2957" t="s">
        <v>647</v>
      </c>
      <c r="J2957" t="s">
        <v>8465</v>
      </c>
      <c r="K2957" s="4">
        <v>-0.59940687349656696</v>
      </c>
      <c r="L2957" s="5">
        <v>-0.84430430613208096</v>
      </c>
      <c r="M2957" s="5">
        <v>-1.12322863145467</v>
      </c>
      <c r="N2957" s="5">
        <v>-0.81798800425375895</v>
      </c>
      <c r="O2957" s="5">
        <v>-0.42891800280546299</v>
      </c>
      <c r="P2957" s="5">
        <v>-0.81101603181606197</v>
      </c>
      <c r="Q2957" s="5">
        <v>-0.75081580020553595</v>
      </c>
      <c r="R2957" s="5">
        <v>-0.18292413505111399</v>
      </c>
      <c r="S2957" s="5">
        <v>0.191574013574934</v>
      </c>
      <c r="T2957" s="5">
        <v>-0.47696666245074998</v>
      </c>
      <c r="U2957" s="5">
        <v>0.16938108666280299</v>
      </c>
      <c r="V2957" s="5">
        <v>-0.88557213196871898</v>
      </c>
      <c r="W2957" s="5">
        <v>2.7544512558084201E-2</v>
      </c>
      <c r="X2957" s="5">
        <v>0.26733253967923898</v>
      </c>
      <c r="Y2957" s="5">
        <v>-0.27580744780702499</v>
      </c>
      <c r="Z2957" s="5">
        <v>2.93512256428075E-2</v>
      </c>
      <c r="AA2957" s="5">
        <v>-0.70292429296134695</v>
      </c>
      <c r="AB2957" s="5">
        <v>-0.65123700640173199</v>
      </c>
      <c r="AC2957" s="5">
        <v>-0.454810436915</v>
      </c>
      <c r="AD2957" s="5">
        <v>-0.43195090458088198</v>
      </c>
    </row>
    <row r="2958" spans="1:30" x14ac:dyDescent="0.2">
      <c r="A2958" s="1" t="s">
        <v>8654</v>
      </c>
      <c r="B2958" t="s">
        <v>8599</v>
      </c>
      <c r="C2958" t="s">
        <v>1304</v>
      </c>
      <c r="D2958" t="s">
        <v>8655</v>
      </c>
      <c r="E2958" t="s">
        <v>47</v>
      </c>
      <c r="F2958">
        <v>1.1119792571668301</v>
      </c>
      <c r="G2958">
        <v>2.4150771353931999</v>
      </c>
      <c r="H2958">
        <v>2</v>
      </c>
      <c r="I2958" t="s">
        <v>647</v>
      </c>
      <c r="J2958" t="s">
        <v>8465</v>
      </c>
      <c r="K2958" s="4">
        <v>-0.59940687349656696</v>
      </c>
      <c r="L2958" s="5">
        <v>-0.84430430613208096</v>
      </c>
      <c r="M2958" s="5">
        <v>-1.12322863145467</v>
      </c>
      <c r="N2958" s="5">
        <v>0.52678727928672797</v>
      </c>
      <c r="O2958" s="5">
        <v>-0.42891800280546299</v>
      </c>
      <c r="P2958" s="5">
        <v>-0.58022018396543096</v>
      </c>
      <c r="Q2958" s="5">
        <v>-1.0997726881572401</v>
      </c>
      <c r="R2958" s="5">
        <v>-0.82467324292646804</v>
      </c>
      <c r="S2958" s="5">
        <v>-0.36739479303186001</v>
      </c>
      <c r="T2958" s="5">
        <v>-0.47696666245074998</v>
      </c>
      <c r="U2958" s="5">
        <v>-0.171211552977588</v>
      </c>
      <c r="V2958" s="5">
        <v>-1.01713532376704</v>
      </c>
      <c r="W2958" s="5">
        <v>-0.182923476562842</v>
      </c>
      <c r="X2958" s="5">
        <v>-0.38414406072586499</v>
      </c>
      <c r="Y2958" s="5">
        <v>0.110600373503977</v>
      </c>
      <c r="Z2958" s="5">
        <v>0.53996063055381005</v>
      </c>
      <c r="AA2958" s="5">
        <v>-0.33597753889375798</v>
      </c>
      <c r="AB2958" s="5">
        <v>-0.179059402434704</v>
      </c>
      <c r="AC2958" s="5">
        <v>5.5777611651599297E-3</v>
      </c>
      <c r="AD2958" s="5">
        <v>-0.49551985674219901</v>
      </c>
    </row>
    <row r="2959" spans="1:30" x14ac:dyDescent="0.2">
      <c r="A2959" s="1" t="s">
        <v>8656</v>
      </c>
      <c r="B2959" t="s">
        <v>8599</v>
      </c>
      <c r="C2959" t="s">
        <v>5032</v>
      </c>
      <c r="D2959" t="s">
        <v>8657</v>
      </c>
      <c r="E2959" t="s">
        <v>47</v>
      </c>
      <c r="F2959">
        <v>0.16539723783775701</v>
      </c>
      <c r="G2959">
        <v>1.5173436854572899</v>
      </c>
      <c r="H2959">
        <v>2</v>
      </c>
      <c r="I2959" t="s">
        <v>647</v>
      </c>
      <c r="J2959" t="s">
        <v>8465</v>
      </c>
      <c r="K2959" s="4">
        <v>-0.59940687349656696</v>
      </c>
      <c r="L2959" s="5">
        <v>-0.84430430613208096</v>
      </c>
      <c r="M2959" s="5">
        <v>-1.12322863145467</v>
      </c>
      <c r="N2959" s="5">
        <v>4.6510392307982401E-2</v>
      </c>
      <c r="O2959" s="5">
        <v>0.65016982325715</v>
      </c>
      <c r="P2959" s="5">
        <v>-0.58022018396543096</v>
      </c>
      <c r="Q2959" s="5">
        <v>-0.78958878775572505</v>
      </c>
      <c r="R2959" s="5">
        <v>-3.7072065079443203E-2</v>
      </c>
      <c r="S2959" s="5">
        <v>-5.9961949398123202E-2</v>
      </c>
      <c r="T2959" s="5">
        <v>-0.47696666245074998</v>
      </c>
      <c r="U2959" s="5">
        <v>0.60286262802330104</v>
      </c>
      <c r="V2959" s="5">
        <v>-0.95135372786787997</v>
      </c>
      <c r="W2959" s="5">
        <v>6.9638110382269497E-2</v>
      </c>
      <c r="X2959" s="5">
        <v>0.44273008594215102</v>
      </c>
      <c r="Y2959" s="5">
        <v>-0.156572761837491</v>
      </c>
      <c r="Z2959" s="5">
        <v>0.31135789379388901</v>
      </c>
      <c r="AA2959" s="5">
        <v>-0.40100661212236999</v>
      </c>
      <c r="AB2959" s="5">
        <v>-8.3266410952620606E-2</v>
      </c>
      <c r="AC2959" s="5">
        <v>-0.10696182623129501</v>
      </c>
      <c r="AD2959" s="5">
        <v>-0.57567201381516397</v>
      </c>
    </row>
    <row r="2960" spans="1:30" x14ac:dyDescent="0.2">
      <c r="A2960" s="1" t="s">
        <v>8694</v>
      </c>
      <c r="B2960" t="s">
        <v>8691</v>
      </c>
      <c r="C2960" t="s">
        <v>880</v>
      </c>
      <c r="D2960" t="s">
        <v>8695</v>
      </c>
      <c r="E2960" t="s">
        <v>8696</v>
      </c>
      <c r="F2960">
        <v>-1.86954199165062</v>
      </c>
      <c r="G2960">
        <v>2.23806802971083</v>
      </c>
      <c r="H2960">
        <v>4</v>
      </c>
      <c r="I2960" t="s">
        <v>48</v>
      </c>
      <c r="J2960" t="s">
        <v>8465</v>
      </c>
      <c r="K2960" s="4">
        <v>-0.59940687349656696</v>
      </c>
      <c r="L2960" s="5">
        <v>-0.84430430613208096</v>
      </c>
      <c r="M2960" s="5">
        <v>-1.12322863145467</v>
      </c>
      <c r="N2960" s="5">
        <v>0.334676524495229</v>
      </c>
      <c r="O2960" s="5">
        <v>-0.89138421397515399</v>
      </c>
      <c r="P2960" s="5">
        <v>-6.0929526301511598E-2</v>
      </c>
      <c r="Q2960" s="5">
        <v>-1.17731866325761</v>
      </c>
      <c r="R2960" s="5">
        <v>-1.11637738286981</v>
      </c>
      <c r="S2960" s="5">
        <v>7.9780252253575198E-2</v>
      </c>
      <c r="T2960" s="5">
        <v>-0.47696666245074998</v>
      </c>
      <c r="U2960" s="5">
        <v>1.19115900558398</v>
      </c>
      <c r="V2960" s="5">
        <v>-0.98424452581746102</v>
      </c>
      <c r="W2960" s="5">
        <v>0.28010609950319598</v>
      </c>
      <c r="X2960" s="5">
        <v>-1.0857342457775201</v>
      </c>
      <c r="Y2960" s="5">
        <v>0.58190726571482099</v>
      </c>
      <c r="Z2960" s="5">
        <v>0.82133519684336498</v>
      </c>
      <c r="AA2960" s="5">
        <v>0.66016589318561802</v>
      </c>
      <c r="AB2960" s="5">
        <v>0.66243330731294903</v>
      </c>
      <c r="AC2960" s="5">
        <v>0.89528872962056205</v>
      </c>
      <c r="AD2960" s="5">
        <v>3.5784208165526299</v>
      </c>
    </row>
    <row r="2961" spans="1:30" x14ac:dyDescent="0.2">
      <c r="A2961" s="1" t="s">
        <v>8754</v>
      </c>
      <c r="B2961" t="s">
        <v>8691</v>
      </c>
      <c r="C2961" t="s">
        <v>5032</v>
      </c>
      <c r="D2961" t="s">
        <v>8755</v>
      </c>
      <c r="E2961" t="s">
        <v>47</v>
      </c>
      <c r="F2961">
        <v>0.80292714744850602</v>
      </c>
      <c r="G2961">
        <v>2.7718829367848001</v>
      </c>
      <c r="H2961">
        <v>2</v>
      </c>
      <c r="I2961" t="s">
        <v>647</v>
      </c>
      <c r="J2961" t="s">
        <v>8465</v>
      </c>
      <c r="K2961" s="4">
        <v>-0.59940687349656696</v>
      </c>
      <c r="L2961" s="5">
        <v>-0.84430430613208096</v>
      </c>
      <c r="M2961" s="5">
        <v>-1.12322863145467</v>
      </c>
      <c r="N2961" s="5">
        <v>0.23862114709948001</v>
      </c>
      <c r="O2961" s="5">
        <v>-0.120607195359002</v>
      </c>
      <c r="P2961" s="5">
        <v>-0.40712329807745801</v>
      </c>
      <c r="Q2961" s="5">
        <v>-0.82836177530591404</v>
      </c>
      <c r="R2961" s="5">
        <v>-1.08720696887548</v>
      </c>
      <c r="S2961" s="5">
        <v>5.18318119232355E-2</v>
      </c>
      <c r="T2961" s="5">
        <v>-0.47696666245074998</v>
      </c>
      <c r="U2961" s="5">
        <v>0.54093669354323004</v>
      </c>
      <c r="V2961" s="5">
        <v>-0.52377335452333296</v>
      </c>
      <c r="W2961" s="5">
        <v>0.57476128427249196</v>
      </c>
      <c r="X2961" s="5">
        <v>-0.65976877628187003</v>
      </c>
      <c r="Y2961" s="5">
        <v>-0.26191064515727602</v>
      </c>
      <c r="Z2961" s="5">
        <v>0.38346956145543298</v>
      </c>
      <c r="AA2961" s="5">
        <v>-0.372098134201575</v>
      </c>
      <c r="AB2961" s="5">
        <v>-0.50638657607375404</v>
      </c>
      <c r="AC2961" s="5">
        <v>-0.195105081871947</v>
      </c>
      <c r="AD2961" s="5">
        <v>-0.24953565055275501</v>
      </c>
    </row>
    <row r="2962" spans="1:30" x14ac:dyDescent="0.2">
      <c r="A2962" s="1" t="s">
        <v>8718</v>
      </c>
      <c r="B2962" t="s">
        <v>8691</v>
      </c>
      <c r="C2962" t="s">
        <v>72</v>
      </c>
      <c r="D2962" t="s">
        <v>8761</v>
      </c>
      <c r="E2962" t="s">
        <v>8762</v>
      </c>
      <c r="F2962">
        <v>0.88494063526436295</v>
      </c>
      <c r="G2962">
        <v>2.5962685797901801</v>
      </c>
      <c r="H2962">
        <v>2</v>
      </c>
      <c r="I2962" t="s">
        <v>647</v>
      </c>
      <c r="J2962" t="s">
        <v>8465</v>
      </c>
      <c r="K2962" s="4">
        <v>-0.59940687349656696</v>
      </c>
      <c r="L2962" s="5">
        <v>-0.84430430613208096</v>
      </c>
      <c r="M2962" s="5">
        <v>-1.12322863145467</v>
      </c>
      <c r="N2962" s="5">
        <v>-0.52982187206651199</v>
      </c>
      <c r="O2962" s="5">
        <v>-0.66015110839030899</v>
      </c>
      <c r="P2962" s="5">
        <v>-0.63791914592808896</v>
      </c>
      <c r="Q2962" s="5">
        <v>-1.0997726881572401</v>
      </c>
      <c r="R2962" s="5">
        <v>-0.99969572689247299</v>
      </c>
      <c r="S2962" s="5">
        <v>2.3883371592895799E-2</v>
      </c>
      <c r="T2962" s="5">
        <v>-8.0667793464918106E-3</v>
      </c>
      <c r="U2962" s="5">
        <v>0.60286262802330104</v>
      </c>
      <c r="V2962" s="5">
        <v>-1.0829169196662001</v>
      </c>
      <c r="W2962" s="5">
        <v>0.65894847992086203</v>
      </c>
      <c r="X2962" s="5">
        <v>-0.70988236092841706</v>
      </c>
      <c r="Y2962" s="5">
        <v>0.184396707895288</v>
      </c>
      <c r="Z2962" s="5">
        <v>-0.34357647850420903</v>
      </c>
      <c r="AA2962" s="5">
        <v>1.7765150644927102E-2</v>
      </c>
      <c r="AB2962" s="5">
        <v>9.8236511728726494E-2</v>
      </c>
      <c r="AC2962" s="5">
        <v>0.23658101983862001</v>
      </c>
      <c r="AD2962" s="5">
        <v>-0.38220128984593799</v>
      </c>
    </row>
    <row r="2963" spans="1:30" x14ac:dyDescent="0.2">
      <c r="A2963" s="1" t="s">
        <v>8774</v>
      </c>
      <c r="B2963" t="s">
        <v>8691</v>
      </c>
      <c r="C2963" t="s">
        <v>67</v>
      </c>
      <c r="D2963" t="s">
        <v>8775</v>
      </c>
      <c r="E2963" t="s">
        <v>47</v>
      </c>
      <c r="F2963">
        <v>1.2957439532880399</v>
      </c>
      <c r="G2963">
        <v>2.8529409621449102</v>
      </c>
      <c r="H2963">
        <v>2</v>
      </c>
      <c r="I2963" t="s">
        <v>647</v>
      </c>
      <c r="J2963" t="s">
        <v>8465</v>
      </c>
      <c r="K2963" s="4">
        <v>-0.59940687349656696</v>
      </c>
      <c r="L2963" s="5">
        <v>-0.84430430613208096</v>
      </c>
      <c r="M2963" s="5">
        <v>-1.12322863145467</v>
      </c>
      <c r="N2963" s="5">
        <v>-0.14560036248351599</v>
      </c>
      <c r="O2963" s="5">
        <v>-0.69868995932111599</v>
      </c>
      <c r="P2963" s="5">
        <v>-0.75331706985340396</v>
      </c>
      <c r="Q2963" s="5">
        <v>-0.94468073795648</v>
      </c>
      <c r="R2963" s="5">
        <v>-1.20388862485281</v>
      </c>
      <c r="S2963" s="5">
        <v>0.219522453905274</v>
      </c>
      <c r="T2963" s="5">
        <v>0.46083310375776598</v>
      </c>
      <c r="U2963" s="5">
        <v>0.16938108666280299</v>
      </c>
      <c r="V2963" s="5">
        <v>-0.58955495042249395</v>
      </c>
      <c r="W2963" s="5">
        <v>6.9638110382269497E-2</v>
      </c>
      <c r="X2963" s="5">
        <v>-0.63471198395859696</v>
      </c>
      <c r="Y2963" s="5">
        <v>-0.417080678233262</v>
      </c>
      <c r="Z2963" s="5">
        <v>-0.37214252498358902</v>
      </c>
      <c r="AA2963" s="5">
        <v>-0.28282345586509999</v>
      </c>
      <c r="AB2963" s="5">
        <v>-0.56392232853095103</v>
      </c>
      <c r="AC2963" s="5">
        <v>-0.17843346739503699</v>
      </c>
      <c r="AD2963" s="5">
        <v>-6.1592661554079497E-2</v>
      </c>
    </row>
    <row r="2964" spans="1:30" x14ac:dyDescent="0.2">
      <c r="A2964" s="1" t="s">
        <v>8782</v>
      </c>
      <c r="B2964" t="s">
        <v>8691</v>
      </c>
      <c r="C2964" t="s">
        <v>1416</v>
      </c>
      <c r="D2964" t="s">
        <v>8783</v>
      </c>
      <c r="E2964" t="s">
        <v>47</v>
      </c>
      <c r="F2964">
        <v>-0.142599813788686</v>
      </c>
      <c r="G2964">
        <v>2.86559264404494</v>
      </c>
      <c r="H2964">
        <v>2</v>
      </c>
      <c r="I2964" t="s">
        <v>647</v>
      </c>
      <c r="J2964" t="s">
        <v>8465</v>
      </c>
      <c r="K2964" s="4">
        <v>-0.59940687349656696</v>
      </c>
      <c r="L2964" s="5">
        <v>-0.84430430613208096</v>
      </c>
      <c r="M2964" s="5">
        <v>-1.12322863145467</v>
      </c>
      <c r="N2964" s="5">
        <v>0.52678727928672797</v>
      </c>
      <c r="O2964" s="5">
        <v>-0.197684897220617</v>
      </c>
      <c r="P2964" s="5">
        <v>-0.118628488264169</v>
      </c>
      <c r="Q2964" s="5">
        <v>-1.0222267130568601</v>
      </c>
      <c r="R2964" s="5">
        <v>-0.91218448490947002</v>
      </c>
      <c r="S2964" s="5">
        <v>0.52695529753901005</v>
      </c>
      <c r="T2964" s="5">
        <v>-0.47696666245074998</v>
      </c>
      <c r="U2964" s="5">
        <v>1.22212197282401</v>
      </c>
      <c r="V2964" s="5">
        <v>-0.88557213196871898</v>
      </c>
      <c r="W2964" s="5">
        <v>0.91151006686597402</v>
      </c>
      <c r="X2964" s="5">
        <v>9.1934993416326105E-2</v>
      </c>
      <c r="Y2964" s="5">
        <v>0.36084615792730401</v>
      </c>
      <c r="Z2964" s="5">
        <v>-0.130240860823297</v>
      </c>
      <c r="AA2964" s="5">
        <v>0.13733961213618001</v>
      </c>
      <c r="AB2964" s="5">
        <v>0.227335344385971</v>
      </c>
      <c r="AC2964" s="5">
        <v>0.572444164464604</v>
      </c>
      <c r="AD2964" s="5">
        <v>0.101475520077125</v>
      </c>
    </row>
    <row r="2965" spans="1:30" x14ac:dyDescent="0.2">
      <c r="A2965" s="1" t="s">
        <v>8784</v>
      </c>
      <c r="B2965" t="s">
        <v>8691</v>
      </c>
      <c r="C2965" t="s">
        <v>989</v>
      </c>
      <c r="D2965" t="s">
        <v>8785</v>
      </c>
      <c r="E2965" t="s">
        <v>8786</v>
      </c>
      <c r="F2965">
        <v>-0.179474997482751</v>
      </c>
      <c r="G2965">
        <v>2.9483095858784298</v>
      </c>
      <c r="H2965">
        <v>2</v>
      </c>
      <c r="I2965" t="s">
        <v>647</v>
      </c>
      <c r="J2965" t="s">
        <v>8465</v>
      </c>
      <c r="K2965" s="4">
        <v>-0.59940687349656696</v>
      </c>
      <c r="L2965" s="5">
        <v>-0.84430430613208096</v>
      </c>
      <c r="M2965" s="5">
        <v>-1.12322863145467</v>
      </c>
      <c r="N2965" s="5">
        <v>0.43073190189097799</v>
      </c>
      <c r="O2965" s="5">
        <v>0.110625910225843</v>
      </c>
      <c r="P2965" s="5">
        <v>-0.234026412189485</v>
      </c>
      <c r="Q2965" s="5">
        <v>-0.86713476285610203</v>
      </c>
      <c r="R2965" s="5">
        <v>-0.91218448490947002</v>
      </c>
      <c r="S2965" s="5">
        <v>0.247470894235613</v>
      </c>
      <c r="T2965" s="5">
        <v>-0.47696666245074998</v>
      </c>
      <c r="U2965" s="5">
        <v>1.09827010386387</v>
      </c>
      <c r="V2965" s="5">
        <v>-0.72111814222081605</v>
      </c>
      <c r="W2965" s="5">
        <v>1.54291403422875</v>
      </c>
      <c r="X2965" s="5">
        <v>-0.75999594557496297</v>
      </c>
      <c r="Y2965" s="5">
        <v>0.49750898049605202</v>
      </c>
      <c r="Z2965" s="5">
        <v>0.188202141690887</v>
      </c>
      <c r="AA2965" s="5">
        <v>0.37758424355375603</v>
      </c>
      <c r="AB2965" s="5">
        <v>0.44993859207556502</v>
      </c>
      <c r="AC2965" s="5">
        <v>0.67521306488329802</v>
      </c>
      <c r="AD2965" s="5">
        <v>-3.3953986701333101E-2</v>
      </c>
    </row>
    <row r="2966" spans="1:30" x14ac:dyDescent="0.2">
      <c r="A2966" s="1" t="s">
        <v>8792</v>
      </c>
      <c r="B2966" t="s">
        <v>8691</v>
      </c>
      <c r="C2966" t="s">
        <v>3031</v>
      </c>
      <c r="D2966" t="s">
        <v>8793</v>
      </c>
      <c r="E2966" t="s">
        <v>47</v>
      </c>
      <c r="F2966">
        <v>0.97968412548347905</v>
      </c>
      <c r="G2966">
        <v>2.6762663577290202</v>
      </c>
      <c r="H2966">
        <v>2</v>
      </c>
      <c r="I2966" t="s">
        <v>647</v>
      </c>
      <c r="J2966" t="s">
        <v>8465</v>
      </c>
      <c r="K2966" s="4">
        <v>-0.59940687349656696</v>
      </c>
      <c r="L2966" s="5">
        <v>-0.84430430613208096</v>
      </c>
      <c r="M2966" s="5">
        <v>-1.12322863145467</v>
      </c>
      <c r="N2966" s="5">
        <v>-0.433766494670763</v>
      </c>
      <c r="O2966" s="5">
        <v>-0.31330145001303999</v>
      </c>
      <c r="P2966" s="5">
        <v>-0.46482226004011501</v>
      </c>
      <c r="Q2966" s="5">
        <v>-0.94468073795648</v>
      </c>
      <c r="R2966" s="5">
        <v>-1.0288661408868101</v>
      </c>
      <c r="S2966" s="5">
        <v>0.107728692583915</v>
      </c>
      <c r="T2966" s="5">
        <v>-0.47696666245074998</v>
      </c>
      <c r="U2966" s="5">
        <v>0.72671449698344304</v>
      </c>
      <c r="V2966" s="5">
        <v>-0.52377335452333296</v>
      </c>
      <c r="W2966" s="5">
        <v>0.490574088624122</v>
      </c>
      <c r="X2966" s="5">
        <v>-0.58459839931205104</v>
      </c>
      <c r="Y2966" s="5">
        <v>-7.3315155114497293E-2</v>
      </c>
      <c r="Z2966" s="5">
        <v>-0.137181587145951</v>
      </c>
      <c r="AA2966" s="5">
        <v>-0.21962352673803401</v>
      </c>
      <c r="AB2966" s="5">
        <v>-0.18782966629516001</v>
      </c>
      <c r="AC2966" s="5">
        <v>2.42458279224835E-2</v>
      </c>
      <c r="AD2966" s="5">
        <v>-6.1592661554079497E-2</v>
      </c>
    </row>
    <row r="2967" spans="1:30" x14ac:dyDescent="0.2">
      <c r="A2967" s="1" t="s">
        <v>8816</v>
      </c>
      <c r="B2967" t="s">
        <v>8800</v>
      </c>
      <c r="C2967" t="s">
        <v>880</v>
      </c>
      <c r="D2967" t="s">
        <v>8817</v>
      </c>
      <c r="E2967" t="s">
        <v>8818</v>
      </c>
      <c r="F2967">
        <v>0.33048750072761901</v>
      </c>
      <c r="G2967">
        <v>3.23742787582594</v>
      </c>
      <c r="H2967">
        <v>2</v>
      </c>
      <c r="I2967" t="s">
        <v>647</v>
      </c>
      <c r="J2967" t="s">
        <v>8465</v>
      </c>
      <c r="K2967" s="4">
        <v>-0.59940687349656696</v>
      </c>
      <c r="L2967" s="5">
        <v>-0.84430430613208096</v>
      </c>
      <c r="M2967" s="5">
        <v>-1.12322863145467</v>
      </c>
      <c r="N2967" s="5">
        <v>2.1597286950144601</v>
      </c>
      <c r="O2967" s="5">
        <v>0.110625910225843</v>
      </c>
      <c r="P2967" s="5">
        <v>-0.291725374152142</v>
      </c>
      <c r="Q2967" s="5">
        <v>-0.47940488735421299</v>
      </c>
      <c r="R2967" s="5">
        <v>-0.97052531289813904</v>
      </c>
      <c r="S2967" s="5">
        <v>0.107728692583915</v>
      </c>
      <c r="T2967" s="5">
        <v>-0.47696666245074998</v>
      </c>
      <c r="U2967" s="5">
        <v>0.81960339870355003</v>
      </c>
      <c r="V2967" s="5">
        <v>-0.42510096067459102</v>
      </c>
      <c r="W2967" s="5">
        <v>0.57476128427249196</v>
      </c>
      <c r="X2967" s="5">
        <v>-0.70988236092841706</v>
      </c>
      <c r="Y2967" s="5">
        <v>5.8886302954224E-2</v>
      </c>
      <c r="Z2967" s="5">
        <v>0.2043765128535</v>
      </c>
      <c r="AA2967" s="5">
        <v>6.4556123633819004E-2</v>
      </c>
      <c r="AB2967" s="5">
        <v>-1.52028149471159E-2</v>
      </c>
      <c r="AC2967" s="5">
        <v>0.24842693680797201</v>
      </c>
      <c r="AD2967" s="5">
        <v>-0.38220128984593799</v>
      </c>
    </row>
    <row r="2968" spans="1:30" x14ac:dyDescent="0.2">
      <c r="A2968" s="1" t="s">
        <v>8821</v>
      </c>
      <c r="B2968" t="s">
        <v>8800</v>
      </c>
      <c r="C2968" t="s">
        <v>5032</v>
      </c>
      <c r="D2968" t="s">
        <v>8822</v>
      </c>
      <c r="E2968" t="s">
        <v>47</v>
      </c>
      <c r="F2968">
        <v>0.368784498274769</v>
      </c>
      <c r="G2968">
        <v>3.32926575882155</v>
      </c>
      <c r="H2968">
        <v>2</v>
      </c>
      <c r="I2968" t="s">
        <v>647</v>
      </c>
      <c r="J2968" t="s">
        <v>8465</v>
      </c>
      <c r="K2968" s="4">
        <v>-0.59940687349656696</v>
      </c>
      <c r="L2968" s="5">
        <v>-0.84430430613208096</v>
      </c>
      <c r="M2968" s="5">
        <v>-1.12322863145467</v>
      </c>
      <c r="N2968" s="5">
        <v>1.5833964306399699</v>
      </c>
      <c r="O2968" s="5">
        <v>0.110625910225843</v>
      </c>
      <c r="P2968" s="5">
        <v>-0.46482226004011501</v>
      </c>
      <c r="Q2968" s="5">
        <v>-0.634496837554969</v>
      </c>
      <c r="R2968" s="5">
        <v>-0.27043537703411702</v>
      </c>
      <c r="S2968" s="5">
        <v>0.52695529753901005</v>
      </c>
      <c r="T2968" s="5">
        <v>-8.0667793464918106E-3</v>
      </c>
      <c r="U2968" s="5">
        <v>0.78864043146351404</v>
      </c>
      <c r="V2968" s="5">
        <v>-0.52377335452333296</v>
      </c>
      <c r="W2968" s="5">
        <v>0.61685488209667705</v>
      </c>
      <c r="X2968" s="5">
        <v>-0.18368972213967899</v>
      </c>
      <c r="Y2968" s="5">
        <v>-0.15890976168249399</v>
      </c>
      <c r="Z2968" s="5">
        <v>-0.12025117258033501</v>
      </c>
      <c r="AA2968" s="5">
        <v>-0.42192508634321502</v>
      </c>
      <c r="AB2968" s="5">
        <v>-0.540842583666719</v>
      </c>
      <c r="AC2968" s="5">
        <v>-0.15992070526832</v>
      </c>
      <c r="AD2968" s="5">
        <v>-0.55079720644769203</v>
      </c>
    </row>
    <row r="2969" spans="1:30" x14ac:dyDescent="0.2">
      <c r="A2969" s="1" t="s">
        <v>8700</v>
      </c>
      <c r="B2969" t="s">
        <v>8691</v>
      </c>
      <c r="C2969" t="s">
        <v>56</v>
      </c>
      <c r="D2969" t="s">
        <v>8701</v>
      </c>
      <c r="E2969" t="s">
        <v>8702</v>
      </c>
      <c r="F2969">
        <v>1.10015870243355</v>
      </c>
      <c r="G2969">
        <v>3.1016952250691099</v>
      </c>
      <c r="H2969">
        <v>2</v>
      </c>
      <c r="I2969" t="s">
        <v>647</v>
      </c>
      <c r="J2969" t="s">
        <v>8465</v>
      </c>
      <c r="K2969" s="4">
        <v>-0.63866879617694705</v>
      </c>
      <c r="L2969" s="5">
        <v>-0.84430430613208096</v>
      </c>
      <c r="M2969" s="5">
        <v>-1.12322863145467</v>
      </c>
      <c r="N2969" s="5">
        <v>-0.433766494670763</v>
      </c>
      <c r="O2969" s="5">
        <v>-0.69868995932111599</v>
      </c>
      <c r="P2969" s="5">
        <v>-0.46482226004011501</v>
      </c>
      <c r="Q2969" s="5">
        <v>-0.16922098695270099</v>
      </c>
      <c r="R2969" s="5">
        <v>-1.0288661408868101</v>
      </c>
      <c r="S2969" s="5">
        <v>0.61080061853002898</v>
      </c>
      <c r="T2969" s="5">
        <v>1.39863286996628</v>
      </c>
      <c r="U2969" s="5">
        <v>1.09827010386387</v>
      </c>
      <c r="V2969" s="5">
        <v>0.495841381913664</v>
      </c>
      <c r="W2969" s="5">
        <v>0.65894847992086203</v>
      </c>
      <c r="X2969" s="5">
        <v>-0.23380330678622599</v>
      </c>
      <c r="Y2969" s="5">
        <v>-1.11504277224836</v>
      </c>
      <c r="Z2969" s="5">
        <v>-0.75240013189349297</v>
      </c>
      <c r="AA2969" s="5">
        <v>-0.88931474366862695</v>
      </c>
      <c r="AB2969" s="5">
        <v>-1.09674133022301</v>
      </c>
      <c r="AC2969" s="5">
        <v>-0.77532543261185405</v>
      </c>
      <c r="AD2969" s="5">
        <v>1.43642351546478</v>
      </c>
    </row>
    <row r="2970" spans="1:30" x14ac:dyDescent="0.2">
      <c r="A2970" s="1" t="s">
        <v>8743</v>
      </c>
      <c r="B2970" t="s">
        <v>8691</v>
      </c>
      <c r="C2970" t="s">
        <v>544</v>
      </c>
      <c r="D2970" t="s">
        <v>8744</v>
      </c>
      <c r="E2970" t="s">
        <v>8745</v>
      </c>
      <c r="F2970">
        <v>1.22647727638527</v>
      </c>
      <c r="G2970">
        <v>2.5586907122822402</v>
      </c>
      <c r="H2970">
        <v>2</v>
      </c>
      <c r="I2970" t="s">
        <v>647</v>
      </c>
      <c r="J2970" t="s">
        <v>8465</v>
      </c>
      <c r="K2970" s="4">
        <v>-0.63866879617694705</v>
      </c>
      <c r="L2970" s="5">
        <v>-0.84430430613208096</v>
      </c>
      <c r="M2970" s="5">
        <v>-1.12322863145467</v>
      </c>
      <c r="N2970" s="5">
        <v>-0.62587724946226098</v>
      </c>
      <c r="O2970" s="5">
        <v>-0.54453455559788599</v>
      </c>
      <c r="P2970" s="5">
        <v>-0.40712329807745801</v>
      </c>
      <c r="Q2970" s="5">
        <v>-1.1385456757074299</v>
      </c>
      <c r="R2970" s="5">
        <v>-1.2330590388471501</v>
      </c>
      <c r="S2970" s="5">
        <v>-0.42329167369253901</v>
      </c>
      <c r="T2970" s="5">
        <v>-0.47696666245074998</v>
      </c>
      <c r="U2970" s="5">
        <v>4.5529217702660899E-2</v>
      </c>
      <c r="V2970" s="5">
        <v>-0.88557213196871898</v>
      </c>
      <c r="W2970" s="5">
        <v>0.65894847992086203</v>
      </c>
      <c r="X2970" s="5">
        <v>-1.06067745345424</v>
      </c>
      <c r="Y2970" s="5">
        <v>0.14502144009861601</v>
      </c>
      <c r="Z2970" s="5">
        <v>-0.30980736611366899</v>
      </c>
      <c r="AA2970" s="5">
        <v>-0.27157744231245801</v>
      </c>
      <c r="AB2970" s="5">
        <v>-0.18930509272208701</v>
      </c>
      <c r="AC2970" s="5">
        <v>0.19755679251302599</v>
      </c>
      <c r="AD2970" s="5">
        <v>-0.17491122845033999</v>
      </c>
    </row>
    <row r="2971" spans="1:30" x14ac:dyDescent="0.2">
      <c r="A2971" s="1" t="s">
        <v>8780</v>
      </c>
      <c r="B2971" t="s">
        <v>8691</v>
      </c>
      <c r="C2971" t="s">
        <v>7959</v>
      </c>
      <c r="D2971" t="s">
        <v>8781</v>
      </c>
      <c r="E2971" t="s">
        <v>47</v>
      </c>
      <c r="F2971">
        <v>0.88230539470955305</v>
      </c>
      <c r="G2971">
        <v>3.5440625403614598</v>
      </c>
      <c r="H2971">
        <v>2</v>
      </c>
      <c r="I2971" t="s">
        <v>647</v>
      </c>
      <c r="J2971" t="s">
        <v>8465</v>
      </c>
      <c r="K2971" s="4">
        <v>-0.63866879617694705</v>
      </c>
      <c r="L2971" s="5">
        <v>-0.84430430613208096</v>
      </c>
      <c r="M2971" s="5">
        <v>-1.12322863145467</v>
      </c>
      <c r="N2971" s="5">
        <v>-0.52982187206651199</v>
      </c>
      <c r="O2971" s="5">
        <v>-0.89138421397515399</v>
      </c>
      <c r="P2971" s="5">
        <v>-0.58022018396543096</v>
      </c>
      <c r="Q2971" s="5">
        <v>-1.0997726881572401</v>
      </c>
      <c r="R2971" s="5">
        <v>-1.1455477968641401</v>
      </c>
      <c r="S2971" s="5">
        <v>0.97413034282444499</v>
      </c>
      <c r="T2971" s="5">
        <v>-0.47696666245074998</v>
      </c>
      <c r="U2971" s="5">
        <v>1.0363441693838</v>
      </c>
      <c r="V2971" s="5">
        <v>-0.65533654632165494</v>
      </c>
      <c r="W2971" s="5">
        <v>0.15382530603064001</v>
      </c>
      <c r="X2971" s="5">
        <v>-1.0857342457775201</v>
      </c>
      <c r="Y2971" s="5">
        <v>-0.17121478127455</v>
      </c>
      <c r="Z2971" s="5">
        <v>-0.553506182625361</v>
      </c>
      <c r="AA2971" s="5">
        <v>-0.38314189731285597</v>
      </c>
      <c r="AB2971" s="5">
        <v>-0.40614575193679198</v>
      </c>
      <c r="AC2971" s="5">
        <v>-0.180193586541918</v>
      </c>
      <c r="AD2971" s="5">
        <v>-6.7120396524628798E-2</v>
      </c>
    </row>
    <row r="2972" spans="1:30" x14ac:dyDescent="0.2">
      <c r="A2972" s="1" t="s">
        <v>8794</v>
      </c>
      <c r="B2972" t="s">
        <v>8691</v>
      </c>
      <c r="C2972" t="s">
        <v>1010</v>
      </c>
      <c r="D2972" t="s">
        <v>8795</v>
      </c>
      <c r="E2972" t="s">
        <v>8796</v>
      </c>
      <c r="F2972">
        <v>0.676110397875752</v>
      </c>
      <c r="G2972">
        <v>2.6819109175892502</v>
      </c>
      <c r="H2972">
        <v>2</v>
      </c>
      <c r="I2972" t="s">
        <v>647</v>
      </c>
      <c r="J2972" t="s">
        <v>8465</v>
      </c>
      <c r="K2972" s="4">
        <v>-0.63866879617694705</v>
      </c>
      <c r="L2972" s="5">
        <v>-0.84430430613208096</v>
      </c>
      <c r="M2972" s="5">
        <v>-1.12322863145467</v>
      </c>
      <c r="N2972" s="5">
        <v>0.52678727928672797</v>
      </c>
      <c r="O2972" s="5">
        <v>-0.31330145001303999</v>
      </c>
      <c r="P2972" s="5">
        <v>-0.176327450226827</v>
      </c>
      <c r="Q2972" s="5">
        <v>-1.0997726881572401</v>
      </c>
      <c r="R2972" s="5">
        <v>-0.88301407091513595</v>
      </c>
      <c r="S2972" s="5">
        <v>5.18318119232355E-2</v>
      </c>
      <c r="T2972" s="5">
        <v>-0.47696666245074998</v>
      </c>
      <c r="U2972" s="5">
        <v>0.66478856250337204</v>
      </c>
      <c r="V2972" s="5">
        <v>-0.88557213196871898</v>
      </c>
      <c r="W2972" s="5">
        <v>0.91151006686597402</v>
      </c>
      <c r="X2972" s="5">
        <v>-0.98550707648442204</v>
      </c>
      <c r="Y2972" s="5">
        <v>5.5400675634381197E-2</v>
      </c>
      <c r="Z2972" s="5">
        <v>0.19567829547271701</v>
      </c>
      <c r="AA2972" s="5">
        <v>-0.35655596566923597</v>
      </c>
      <c r="AB2972" s="5">
        <v>-0.56005251818144297</v>
      </c>
      <c r="AC2972" s="5">
        <v>-0.55712017581711804</v>
      </c>
      <c r="AD2972" s="5">
        <v>-0.62818549603538199</v>
      </c>
    </row>
    <row r="2973" spans="1:30" x14ac:dyDescent="0.2">
      <c r="A2973" s="1" t="s">
        <v>8803</v>
      </c>
      <c r="B2973" t="s">
        <v>8800</v>
      </c>
      <c r="C2973" t="s">
        <v>2250</v>
      </c>
      <c r="D2973" t="s">
        <v>8804</v>
      </c>
      <c r="E2973" t="s">
        <v>8805</v>
      </c>
      <c r="F2973">
        <v>4.1002370229367902</v>
      </c>
      <c r="G2973">
        <v>-0.56479167895597204</v>
      </c>
      <c r="H2973">
        <v>5</v>
      </c>
      <c r="I2973" t="s">
        <v>75</v>
      </c>
      <c r="J2973" t="s">
        <v>8465</v>
      </c>
      <c r="K2973" s="4">
        <v>-0.63866879617694705</v>
      </c>
      <c r="L2973" s="5">
        <v>-0.84430430613208096</v>
      </c>
      <c r="M2973" s="5">
        <v>-1.12322863145467</v>
      </c>
      <c r="N2973" s="5">
        <v>4.6510392307982401E-2</v>
      </c>
      <c r="O2973" s="5">
        <v>-0.31330145001303999</v>
      </c>
      <c r="P2973" s="5">
        <v>-0.3494243361148</v>
      </c>
      <c r="Q2973" s="5">
        <v>-0.40185891225383502</v>
      </c>
      <c r="R2973" s="5">
        <v>0.37131373084123598</v>
      </c>
      <c r="S2973" s="5">
        <v>-0.115858830058803</v>
      </c>
      <c r="T2973" s="5">
        <v>0.92973298686202499</v>
      </c>
      <c r="U2973" s="5">
        <v>-0.38795232365783699</v>
      </c>
      <c r="V2973" s="5">
        <v>0.13404260446827801</v>
      </c>
      <c r="W2973" s="5">
        <v>-0.351297867859583</v>
      </c>
      <c r="X2973" s="5">
        <v>0.89375234776106904</v>
      </c>
      <c r="Y2973" s="5">
        <v>-1.6779199160390399</v>
      </c>
      <c r="Z2973" s="5">
        <v>-1.86725925513142</v>
      </c>
      <c r="AA2973" s="5">
        <v>-1.49745515045557</v>
      </c>
      <c r="AB2973" s="5">
        <v>-1.6094196835188099</v>
      </c>
      <c r="AC2973" s="5">
        <v>-1.2648681362029399</v>
      </c>
      <c r="AD2973" s="5">
        <v>0.59897166742656105</v>
      </c>
    </row>
    <row r="2974" spans="1:30" x14ac:dyDescent="0.2">
      <c r="A2974" s="1" t="s">
        <v>8842</v>
      </c>
      <c r="B2974" t="s">
        <v>8800</v>
      </c>
      <c r="C2974" t="s">
        <v>4618</v>
      </c>
      <c r="D2974" t="s">
        <v>8843</v>
      </c>
      <c r="E2974" t="s">
        <v>47</v>
      </c>
      <c r="F2974">
        <v>4.0185662618283899</v>
      </c>
      <c r="G2974">
        <v>2.2677470896931302</v>
      </c>
      <c r="H2974">
        <v>5</v>
      </c>
      <c r="I2974" t="s">
        <v>75</v>
      </c>
      <c r="J2974" t="s">
        <v>8465</v>
      </c>
      <c r="K2974" s="4">
        <v>-0.63866879617694705</v>
      </c>
      <c r="L2974" s="5">
        <v>-0.84430430613208096</v>
      </c>
      <c r="M2974" s="5">
        <v>-1.12322863145467</v>
      </c>
      <c r="N2974" s="5">
        <v>-0.91404338164950805</v>
      </c>
      <c r="O2974" s="5">
        <v>-1.27677272328323</v>
      </c>
      <c r="P2974" s="5">
        <v>-0.92641395574137697</v>
      </c>
      <c r="Q2974" s="5">
        <v>-1.25486463835799</v>
      </c>
      <c r="R2974" s="5">
        <v>-1.49559276479616</v>
      </c>
      <c r="S2974" s="5">
        <v>-0.59098231567457704</v>
      </c>
      <c r="T2974" s="5">
        <v>-0.47696666245074998</v>
      </c>
      <c r="U2974" s="5">
        <v>-0.85239683225837004</v>
      </c>
      <c r="V2974" s="5">
        <v>-1.18158931351494</v>
      </c>
      <c r="W2974" s="5">
        <v>-0.56176585698050896</v>
      </c>
      <c r="X2974" s="5">
        <v>-1.61192688456625</v>
      </c>
      <c r="Y2974" s="5">
        <v>0.22100374373270201</v>
      </c>
      <c r="Z2974" s="5">
        <v>-1.08901140436069E-2</v>
      </c>
      <c r="AA2974" s="5">
        <v>-1.46782212699758</v>
      </c>
      <c r="AB2974" s="5">
        <v>-0.64169473986902004</v>
      </c>
      <c r="AC2974" s="5">
        <v>-0.55712017581711804</v>
      </c>
      <c r="AD2974" s="5">
        <v>-0.63371323100593102</v>
      </c>
    </row>
    <row r="2975" spans="1:30" x14ac:dyDescent="0.2">
      <c r="A2975" s="1" t="s">
        <v>8855</v>
      </c>
      <c r="B2975" t="s">
        <v>8800</v>
      </c>
      <c r="C2975" t="s">
        <v>8616</v>
      </c>
      <c r="D2975" t="s">
        <v>8856</v>
      </c>
      <c r="E2975" t="s">
        <v>47</v>
      </c>
      <c r="F2975">
        <v>3.1734293809537499</v>
      </c>
      <c r="G2975">
        <v>3.9526242469044299</v>
      </c>
      <c r="H2975">
        <v>5</v>
      </c>
      <c r="I2975" t="s">
        <v>75</v>
      </c>
      <c r="J2975" t="s">
        <v>8465</v>
      </c>
      <c r="K2975" s="4">
        <v>-0.63866879617694705</v>
      </c>
      <c r="L2975" s="5">
        <v>-0.84430430613208096</v>
      </c>
      <c r="M2975" s="5">
        <v>-1.12322863145467</v>
      </c>
      <c r="N2975" s="5">
        <v>-1.5864310234197501</v>
      </c>
      <c r="O2975" s="5">
        <v>-1.77777778538373</v>
      </c>
      <c r="P2975" s="5">
        <v>-0.86871499377871897</v>
      </c>
      <c r="Q2975" s="5">
        <v>-1.4099565885587499</v>
      </c>
      <c r="R2975" s="5">
        <v>-1.5247631787904901</v>
      </c>
      <c r="S2975" s="5">
        <v>-0.87046671897797401</v>
      </c>
      <c r="T2975" s="5">
        <v>-0.47696666245074998</v>
      </c>
      <c r="U2975" s="5">
        <v>-1.1620265046587299</v>
      </c>
      <c r="V2975" s="5">
        <v>-1.34604330326285</v>
      </c>
      <c r="W2975" s="5">
        <v>-0.64595305262887903</v>
      </c>
      <c r="X2975" s="5">
        <v>-1.76226763850589</v>
      </c>
      <c r="Y2975" s="5">
        <v>0.71781493527242901</v>
      </c>
      <c r="Z2975" s="5">
        <v>1.8482330080958</v>
      </c>
      <c r="AA2975" s="5">
        <v>0.75471019565911202</v>
      </c>
      <c r="AB2975" s="5">
        <v>1.5626276111167701</v>
      </c>
      <c r="AC2975" s="5">
        <v>1.3185388638598901</v>
      </c>
      <c r="AD2975" s="5">
        <v>-0.63647709849120604</v>
      </c>
    </row>
    <row r="2976" spans="1:30" x14ac:dyDescent="0.2">
      <c r="A2976" s="1" t="s">
        <v>8669</v>
      </c>
      <c r="B2976" t="s">
        <v>8599</v>
      </c>
      <c r="C2976" t="s">
        <v>8670</v>
      </c>
      <c r="D2976" t="s">
        <v>8671</v>
      </c>
      <c r="E2976" t="s">
        <v>47</v>
      </c>
      <c r="F2976">
        <v>-0.267050352096115</v>
      </c>
      <c r="G2976">
        <v>2.4875370715351699</v>
      </c>
      <c r="H2976">
        <v>2</v>
      </c>
      <c r="I2976" t="s">
        <v>647</v>
      </c>
      <c r="J2976" t="s">
        <v>8465</v>
      </c>
      <c r="K2976" s="4">
        <v>-0.67793071885732703</v>
      </c>
      <c r="L2976" s="5">
        <v>-0.84430430613208096</v>
      </c>
      <c r="M2976" s="5">
        <v>-1.12322863145467</v>
      </c>
      <c r="N2976" s="5">
        <v>0.71889803407822594</v>
      </c>
      <c r="O2976" s="5">
        <v>0.573092121395535</v>
      </c>
      <c r="P2976" s="5">
        <v>-0.40712329807745801</v>
      </c>
      <c r="Q2976" s="5">
        <v>-0.94468073795648</v>
      </c>
      <c r="R2976" s="5">
        <v>-0.18292413505111399</v>
      </c>
      <c r="S2976" s="5">
        <v>0.33131621522663202</v>
      </c>
      <c r="T2976" s="5">
        <v>-8.0667793464918106E-3</v>
      </c>
      <c r="U2976" s="5">
        <v>0.60286262802330104</v>
      </c>
      <c r="V2976" s="5">
        <v>-0.91846292991830003</v>
      </c>
      <c r="W2976" s="5">
        <v>1.16407165381109</v>
      </c>
      <c r="X2976" s="5">
        <v>9.1934993416326105E-2</v>
      </c>
      <c r="Y2976" s="5">
        <v>0.266167855533196</v>
      </c>
      <c r="Z2976" s="5">
        <v>0.15812152957467199</v>
      </c>
      <c r="AA2976" s="5">
        <v>-5.3482568022478701E-2</v>
      </c>
      <c r="AB2976" s="5">
        <v>0.22667502737949799</v>
      </c>
      <c r="AC2976" s="5">
        <v>5.5777611651599297E-3</v>
      </c>
      <c r="AD2976" s="5">
        <v>-0.58396361627098803</v>
      </c>
    </row>
    <row r="2977" spans="1:30" x14ac:dyDescent="0.2">
      <c r="A2977" s="1" t="s">
        <v>8706</v>
      </c>
      <c r="B2977" t="s">
        <v>8691</v>
      </c>
      <c r="C2977" t="s">
        <v>203</v>
      </c>
      <c r="D2977" t="s">
        <v>8707</v>
      </c>
      <c r="E2977" t="s">
        <v>8708</v>
      </c>
      <c r="F2977">
        <v>0.61326665788933199</v>
      </c>
      <c r="G2977">
        <v>2.8294171546192799</v>
      </c>
      <c r="H2977">
        <v>2</v>
      </c>
      <c r="I2977" t="s">
        <v>647</v>
      </c>
      <c r="J2977" t="s">
        <v>8465</v>
      </c>
      <c r="K2977" s="4">
        <v>-0.67793071885732703</v>
      </c>
      <c r="L2977" s="5">
        <v>-0.84430430613208096</v>
      </c>
      <c r="M2977" s="5">
        <v>-1.12322863145467</v>
      </c>
      <c r="N2977" s="5">
        <v>-0.91404338164950805</v>
      </c>
      <c r="O2977" s="5">
        <v>-1.04553961769838</v>
      </c>
      <c r="P2977" s="5">
        <v>-0.58022018396543096</v>
      </c>
      <c r="Q2977" s="5">
        <v>-1.0222267130568601</v>
      </c>
      <c r="R2977" s="5">
        <v>-1.4372519368074901</v>
      </c>
      <c r="S2977" s="5">
        <v>-0.451240114022879</v>
      </c>
      <c r="T2977" s="5">
        <v>-8.0667793464918106E-3</v>
      </c>
      <c r="U2977" s="5">
        <v>-7.8322651257481293E-2</v>
      </c>
      <c r="V2977" s="5">
        <v>-0.78689973811997804</v>
      </c>
      <c r="W2977" s="5">
        <v>1.2061652516352701</v>
      </c>
      <c r="X2977" s="5">
        <v>-1.1859614150706099</v>
      </c>
      <c r="Y2977" s="5">
        <v>0.32036598204064698</v>
      </c>
      <c r="Z2977" s="5">
        <v>-0.12376615469659299</v>
      </c>
      <c r="AA2977" s="5">
        <v>0.187171009342466</v>
      </c>
      <c r="AB2977" s="5">
        <v>0.198046268383717</v>
      </c>
      <c r="AC2977" s="5">
        <v>0.57832323251019202</v>
      </c>
      <c r="AD2977" s="5">
        <v>0.90299709080677204</v>
      </c>
    </row>
    <row r="2978" spans="1:30" x14ac:dyDescent="0.2">
      <c r="A2978" s="1" t="s">
        <v>8814</v>
      </c>
      <c r="B2978" t="s">
        <v>8800</v>
      </c>
      <c r="C2978" t="s">
        <v>1992</v>
      </c>
      <c r="D2978" t="s">
        <v>8815</v>
      </c>
      <c r="E2978" t="s">
        <v>47</v>
      </c>
      <c r="F2978">
        <v>2.9278363099698699</v>
      </c>
      <c r="G2978">
        <v>-3.1382237221507401</v>
      </c>
      <c r="H2978">
        <v>1</v>
      </c>
      <c r="I2978" t="s">
        <v>35</v>
      </c>
      <c r="J2978" t="s">
        <v>8465</v>
      </c>
      <c r="K2978" s="4">
        <v>-0.67793071885732703</v>
      </c>
      <c r="L2978" s="5">
        <v>-0.84430430613208096</v>
      </c>
      <c r="M2978" s="5">
        <v>-1.12322863145467</v>
      </c>
      <c r="N2978" s="5">
        <v>1.4873410532442199</v>
      </c>
      <c r="O2978" s="5">
        <v>-0.197684897220617</v>
      </c>
      <c r="P2978" s="5">
        <v>-0.58022018396543096</v>
      </c>
      <c r="Q2978" s="5">
        <v>0.25728187609937703</v>
      </c>
      <c r="R2978" s="5">
        <v>-1.2330590388471501</v>
      </c>
      <c r="S2978" s="5">
        <v>0.107728692583915</v>
      </c>
      <c r="T2978" s="5">
        <v>0.46083310375776598</v>
      </c>
      <c r="U2978" s="5">
        <v>4.5529217702660899E-2</v>
      </c>
      <c r="V2978" s="5">
        <v>0.495841381913664</v>
      </c>
      <c r="W2978" s="5">
        <v>-0.22501707438702701</v>
      </c>
      <c r="X2978" s="5">
        <v>0.14204857806287299</v>
      </c>
      <c r="Y2978" s="5">
        <v>-0.53341398684420505</v>
      </c>
      <c r="Z2978" s="5">
        <v>-0.21745852355993101</v>
      </c>
      <c r="AA2978" s="5">
        <v>9.6182758585223696E-2</v>
      </c>
      <c r="AB2978" s="5">
        <v>-0.21534352803075299</v>
      </c>
      <c r="AC2978" s="5">
        <v>-0.18198746756501699</v>
      </c>
      <c r="AD2978" s="5">
        <v>-0.57014427884461405</v>
      </c>
    </row>
    <row r="2979" spans="1:30" x14ac:dyDescent="0.2">
      <c r="A2979" s="1" t="s">
        <v>8836</v>
      </c>
      <c r="B2979" t="s">
        <v>8800</v>
      </c>
      <c r="C2979" t="s">
        <v>1547</v>
      </c>
      <c r="D2979" t="s">
        <v>8837</v>
      </c>
      <c r="E2979" t="s">
        <v>47</v>
      </c>
      <c r="F2979">
        <v>3.5013109555844899</v>
      </c>
      <c r="G2979">
        <v>3.20012514335829</v>
      </c>
      <c r="H2979">
        <v>5</v>
      </c>
      <c r="I2979" t="s">
        <v>75</v>
      </c>
      <c r="J2979" t="s">
        <v>8465</v>
      </c>
      <c r="K2979" s="4">
        <v>-0.67793071885732703</v>
      </c>
      <c r="L2979" s="5">
        <v>-0.84430430613208096</v>
      </c>
      <c r="M2979" s="5">
        <v>-1.12322863145467</v>
      </c>
      <c r="N2979" s="5">
        <v>-0.81798800425375895</v>
      </c>
      <c r="O2979" s="5">
        <v>-1.27677272328323</v>
      </c>
      <c r="P2979" s="5">
        <v>-0.92641395574137697</v>
      </c>
      <c r="Q2979" s="5">
        <v>-1.2936376259081801</v>
      </c>
      <c r="R2979" s="5">
        <v>-1.49559276479616</v>
      </c>
      <c r="S2979" s="5">
        <v>-0.73072451732627597</v>
      </c>
      <c r="T2979" s="5">
        <v>-0.47696666245074998</v>
      </c>
      <c r="U2979" s="5">
        <v>-0.79047089777829904</v>
      </c>
      <c r="V2979" s="5">
        <v>-1.2473709094141101</v>
      </c>
      <c r="W2979" s="5">
        <v>-0.56176585698050896</v>
      </c>
      <c r="X2979" s="5">
        <v>-1.2861885843637</v>
      </c>
      <c r="Y2979" s="5">
        <v>-0.27580744780702499</v>
      </c>
      <c r="Z2979" s="5">
        <v>-1.08901140436069E-2</v>
      </c>
      <c r="AA2979" s="5">
        <v>0.75471019565911202</v>
      </c>
      <c r="AB2979" s="5">
        <v>9.3079377126241994E-2</v>
      </c>
      <c r="AC2979" s="5">
        <v>1.1309736351297199</v>
      </c>
      <c r="AD2979" s="5">
        <v>-0.63924096597648095</v>
      </c>
    </row>
    <row r="2980" spans="1:30" x14ac:dyDescent="0.2">
      <c r="A2980" s="1" t="s">
        <v>8840</v>
      </c>
      <c r="B2980" t="s">
        <v>8800</v>
      </c>
      <c r="C2980" t="s">
        <v>7617</v>
      </c>
      <c r="D2980" t="s">
        <v>8841</v>
      </c>
      <c r="E2980" t="s">
        <v>47</v>
      </c>
      <c r="F2980">
        <v>3.7220245710019699</v>
      </c>
      <c r="G2980">
        <v>2.04239861709791</v>
      </c>
      <c r="H2980">
        <v>5</v>
      </c>
      <c r="I2980" t="s">
        <v>75</v>
      </c>
      <c r="J2980" t="s">
        <v>8465</v>
      </c>
      <c r="K2980" s="4">
        <v>-0.67793071885732703</v>
      </c>
      <c r="L2980" s="5">
        <v>-0.84430430613208096</v>
      </c>
      <c r="M2980" s="5">
        <v>-1.12322863145467</v>
      </c>
      <c r="N2980" s="5">
        <v>-1.1061541364410099</v>
      </c>
      <c r="O2980" s="5">
        <v>-1.35385042514485</v>
      </c>
      <c r="P2980" s="5">
        <v>-0.86871499377871897</v>
      </c>
      <c r="Q2980" s="5">
        <v>-0.71204281265534697</v>
      </c>
      <c r="R2980" s="5">
        <v>-1.2622294528414799</v>
      </c>
      <c r="S2980" s="5">
        <v>-0.39534323336220001</v>
      </c>
      <c r="T2980" s="5">
        <v>-0.47696666245074998</v>
      </c>
      <c r="U2980" s="5">
        <v>-0.60469309433808605</v>
      </c>
      <c r="V2980" s="5">
        <v>-0.688227344271236</v>
      </c>
      <c r="W2980" s="5">
        <v>-0.60385945480469405</v>
      </c>
      <c r="X2980" s="5">
        <v>-0.93539349183787601</v>
      </c>
      <c r="Y2980" s="5">
        <v>-0.88726676439599195</v>
      </c>
      <c r="Z2980" s="5">
        <v>-0.82127692532251395</v>
      </c>
      <c r="AA2980" s="5">
        <v>-0.52751981952495697</v>
      </c>
      <c r="AB2980" s="5">
        <v>-0.62285513150926097</v>
      </c>
      <c r="AC2980" s="5">
        <v>-0.210844868565216</v>
      </c>
      <c r="AD2980" s="5">
        <v>-0.60883842363845897</v>
      </c>
    </row>
    <row r="2981" spans="1:30" x14ac:dyDescent="0.2">
      <c r="A2981" s="1" t="s">
        <v>8638</v>
      </c>
      <c r="B2981" t="s">
        <v>8599</v>
      </c>
      <c r="C2981" t="s">
        <v>5317</v>
      </c>
      <c r="D2981" t="s">
        <v>8639</v>
      </c>
      <c r="E2981" t="s">
        <v>47</v>
      </c>
      <c r="F2981">
        <v>2.43937529236123</v>
      </c>
      <c r="G2981">
        <v>8.86759017201071E-2</v>
      </c>
      <c r="H2981">
        <v>3</v>
      </c>
      <c r="I2981" t="s">
        <v>40</v>
      </c>
      <c r="J2981" t="s">
        <v>8465</v>
      </c>
      <c r="K2981" s="4">
        <v>-0.71719264153770701</v>
      </c>
      <c r="L2981" s="5">
        <v>-0.84430430613208096</v>
      </c>
      <c r="M2981" s="5">
        <v>-1.12322863145467</v>
      </c>
      <c r="N2981" s="5">
        <v>-0.72193262685800996</v>
      </c>
      <c r="O2981" s="5">
        <v>0.341859015810689</v>
      </c>
      <c r="P2981" s="5">
        <v>-0.75331706985340396</v>
      </c>
      <c r="Q2981" s="5">
        <v>-0.28553994960326801</v>
      </c>
      <c r="R2981" s="5">
        <v>-0.15375372105678001</v>
      </c>
      <c r="S2981" s="5">
        <v>-0.42329167369253901</v>
      </c>
      <c r="T2981" s="5">
        <v>-0.47696666245074998</v>
      </c>
      <c r="U2981" s="5">
        <v>-0.356989356417801</v>
      </c>
      <c r="V2981" s="5">
        <v>-0.65533654632165494</v>
      </c>
      <c r="W2981" s="5">
        <v>-0.26711067221121199</v>
      </c>
      <c r="X2981" s="5">
        <v>0.96892272473088903</v>
      </c>
      <c r="Y2981" s="5">
        <v>-1.0210242351166201</v>
      </c>
      <c r="Z2981" s="5">
        <v>-0.78552474826835805</v>
      </c>
      <c r="AA2981" s="5">
        <v>-0.56491837091830199</v>
      </c>
      <c r="AB2981" s="5">
        <v>-1.1315441511991899</v>
      </c>
      <c r="AC2981" s="5">
        <v>-1.1901553549221799</v>
      </c>
      <c r="AD2981" s="5">
        <v>-0.55632494141824096</v>
      </c>
    </row>
    <row r="2982" spans="1:30" x14ac:dyDescent="0.2">
      <c r="A2982" s="1" t="s">
        <v>8718</v>
      </c>
      <c r="B2982" t="s">
        <v>8691</v>
      </c>
      <c r="C2982" t="s">
        <v>343</v>
      </c>
      <c r="D2982" t="s">
        <v>8719</v>
      </c>
      <c r="E2982" t="s">
        <v>8720</v>
      </c>
      <c r="F2982">
        <v>-0.45236970871642701</v>
      </c>
      <c r="G2982">
        <v>3.18708150131422</v>
      </c>
      <c r="H2982">
        <v>2</v>
      </c>
      <c r="I2982" t="s">
        <v>647</v>
      </c>
      <c r="J2982" t="s">
        <v>8465</v>
      </c>
      <c r="K2982" s="4">
        <v>-0.71719264153770701</v>
      </c>
      <c r="L2982" s="5">
        <v>-0.84430430613208096</v>
      </c>
      <c r="M2982" s="5">
        <v>-1.12322863145467</v>
      </c>
      <c r="N2982" s="5">
        <v>-0.433766494670763</v>
      </c>
      <c r="O2982" s="5">
        <v>-0.66015110839030899</v>
      </c>
      <c r="P2982" s="5">
        <v>-0.176327450226827</v>
      </c>
      <c r="Q2982" s="5">
        <v>-1.06099970060705</v>
      </c>
      <c r="R2982" s="5">
        <v>-0.94135489890380497</v>
      </c>
      <c r="S2982" s="5">
        <v>0.72259437985138797</v>
      </c>
      <c r="T2982" s="5">
        <v>0.46083310375776598</v>
      </c>
      <c r="U2982" s="5">
        <v>1.37693680902419</v>
      </c>
      <c r="V2982" s="5">
        <v>-0.622445748372075</v>
      </c>
      <c r="W2982" s="5">
        <v>1.0798844581627101</v>
      </c>
      <c r="X2982" s="5">
        <v>-0.58459839931205104</v>
      </c>
      <c r="Y2982" s="5">
        <v>1.0490230587138401</v>
      </c>
      <c r="Z2982" s="5">
        <v>1.0219568911996699</v>
      </c>
      <c r="AA2982" s="5">
        <v>1.1251329902793401</v>
      </c>
      <c r="AB2982" s="5">
        <v>0.58292878845641705</v>
      </c>
      <c r="AC2982" s="5">
        <v>0.56827569814743795</v>
      </c>
      <c r="AD2982" s="5">
        <v>-0.63647709849120604</v>
      </c>
    </row>
    <row r="2983" spans="1:30" x14ac:dyDescent="0.2">
      <c r="A2983" s="1" t="s">
        <v>8672</v>
      </c>
      <c r="B2983" t="s">
        <v>8599</v>
      </c>
      <c r="C2983" t="s">
        <v>986</v>
      </c>
      <c r="D2983" t="s">
        <v>8673</v>
      </c>
      <c r="E2983" t="s">
        <v>47</v>
      </c>
      <c r="F2983">
        <v>1.1730485072736401</v>
      </c>
      <c r="G2983">
        <v>1.95497386200148</v>
      </c>
      <c r="H2983">
        <v>2</v>
      </c>
      <c r="I2983" t="s">
        <v>647</v>
      </c>
      <c r="J2983" t="s">
        <v>8465</v>
      </c>
      <c r="K2983" s="4">
        <v>-0.73682360287789705</v>
      </c>
      <c r="L2983" s="5">
        <v>-0.84430430613208096</v>
      </c>
      <c r="M2983" s="5">
        <v>-1.12322863145467</v>
      </c>
      <c r="N2983" s="5">
        <v>-0.14560036248351599</v>
      </c>
      <c r="O2983" s="5">
        <v>-0.50599570466707799</v>
      </c>
      <c r="P2983" s="5">
        <v>-0.63791914592808896</v>
      </c>
      <c r="Q2983" s="5">
        <v>-1.06099970060705</v>
      </c>
      <c r="R2983" s="5">
        <v>-0.73716200094346496</v>
      </c>
      <c r="S2983" s="5">
        <v>-0.39534323336220001</v>
      </c>
      <c r="T2983" s="5">
        <v>-0.47696666245074998</v>
      </c>
      <c r="U2983" s="5">
        <v>-0.356989356417801</v>
      </c>
      <c r="V2983" s="5">
        <v>-0.688227344271236</v>
      </c>
      <c r="W2983" s="5">
        <v>0.111731708206455</v>
      </c>
      <c r="X2983" s="5">
        <v>0.11699178573959899</v>
      </c>
      <c r="Y2983" s="5">
        <v>-0.27580744780702499</v>
      </c>
      <c r="Z2983" s="5">
        <v>-0.34457792615933502</v>
      </c>
      <c r="AA2983" s="5">
        <v>0.156335595897927</v>
      </c>
      <c r="AB2983" s="5">
        <v>-0.246047289132929</v>
      </c>
      <c r="AC2983" s="5">
        <v>-0.12427491635636601</v>
      </c>
      <c r="AD2983" s="5">
        <v>-0.60883842363845897</v>
      </c>
    </row>
    <row r="2984" spans="1:30" x14ac:dyDescent="0.2">
      <c r="A2984" s="1" t="s">
        <v>7255</v>
      </c>
      <c r="B2984" t="s">
        <v>7256</v>
      </c>
      <c r="C2984" t="s">
        <v>7106</v>
      </c>
      <c r="D2984" t="s">
        <v>7257</v>
      </c>
      <c r="E2984" t="s">
        <v>7258</v>
      </c>
      <c r="F2984">
        <v>3.7695695272092502</v>
      </c>
      <c r="G2984">
        <v>-4.9430804993419004</v>
      </c>
      <c r="H2984">
        <v>1</v>
      </c>
      <c r="I2984" t="s">
        <v>35</v>
      </c>
      <c r="J2984" t="s">
        <v>18</v>
      </c>
      <c r="K2984" s="4">
        <v>-0.79571648689846697</v>
      </c>
      <c r="L2984" s="5">
        <v>-0.84430430613208096</v>
      </c>
      <c r="M2984" s="5">
        <v>-1.12322863145467</v>
      </c>
      <c r="N2984" s="5">
        <v>2.0636733176187101</v>
      </c>
      <c r="O2984" s="5">
        <v>-0.50599570466707799</v>
      </c>
      <c r="P2984" s="5">
        <v>-0.40712329807745801</v>
      </c>
      <c r="Q2984" s="5">
        <v>-0.94468073795648</v>
      </c>
      <c r="R2984" s="5">
        <v>-0.47462827499445698</v>
      </c>
      <c r="S2984" s="5">
        <v>2.67898520297517</v>
      </c>
      <c r="T2984" s="5">
        <v>10</v>
      </c>
      <c r="U2984" s="5">
        <v>0.75767746422347904</v>
      </c>
      <c r="V2984" s="5">
        <v>0.561622977812825</v>
      </c>
      <c r="W2984" s="5">
        <v>-0.30920427003539702</v>
      </c>
      <c r="X2984" s="5">
        <v>-3.3348968200039998E-2</v>
      </c>
      <c r="Y2984" s="5">
        <v>0.33140711396142603</v>
      </c>
      <c r="Z2984" s="5">
        <v>0.37929521033852298</v>
      </c>
      <c r="AA2984" s="5">
        <v>0.49306257797435199</v>
      </c>
      <c r="AB2984" s="5">
        <v>0.44815554021832299</v>
      </c>
      <c r="AC2984" s="5">
        <v>0.58018463728573</v>
      </c>
      <c r="AD2984" s="5">
        <v>0.39997320848678602</v>
      </c>
    </row>
    <row r="2985" spans="1:30" x14ac:dyDescent="0.2">
      <c r="A2985" s="1" t="s">
        <v>8806</v>
      </c>
      <c r="B2985" t="s">
        <v>8800</v>
      </c>
      <c r="C2985" t="s">
        <v>1061</v>
      </c>
      <c r="D2985" t="s">
        <v>8807</v>
      </c>
      <c r="E2985" t="s">
        <v>8808</v>
      </c>
      <c r="F2985">
        <v>-0.28229846447661899</v>
      </c>
      <c r="G2985">
        <v>2.85251919967848</v>
      </c>
      <c r="H2985">
        <v>2</v>
      </c>
      <c r="I2985" t="s">
        <v>647</v>
      </c>
      <c r="J2985" t="s">
        <v>8465</v>
      </c>
      <c r="K2985" s="4">
        <v>-0.79571648689846697</v>
      </c>
      <c r="L2985" s="5">
        <v>-0.84430430613208096</v>
      </c>
      <c r="M2985" s="5">
        <v>-1.12322863145467</v>
      </c>
      <c r="N2985" s="5">
        <v>0.52678727928672797</v>
      </c>
      <c r="O2985" s="5">
        <v>-4.3529493497387002E-2</v>
      </c>
      <c r="P2985" s="5">
        <v>-0.3494243361148</v>
      </c>
      <c r="Q2985" s="5">
        <v>-0.94468073795648</v>
      </c>
      <c r="R2985" s="5">
        <v>-0.18292413505111399</v>
      </c>
      <c r="S2985" s="5">
        <v>-3.2013509067783497E-2</v>
      </c>
      <c r="T2985" s="5">
        <v>-0.47696666245074998</v>
      </c>
      <c r="U2985" s="5">
        <v>0.81960339870355003</v>
      </c>
      <c r="V2985" s="5">
        <v>-0.95135372786787997</v>
      </c>
      <c r="W2985" s="5">
        <v>1.66919482770131</v>
      </c>
      <c r="X2985" s="5">
        <v>-0.158632929816406</v>
      </c>
      <c r="Y2985" s="5">
        <v>0.78681604804299898</v>
      </c>
      <c r="Z2985" s="5">
        <v>0.81538600285251694</v>
      </c>
      <c r="AA2985" s="5">
        <v>0.44602490389764599</v>
      </c>
      <c r="AB2985" s="5">
        <v>0.32439802554222302</v>
      </c>
      <c r="AC2985" s="5">
        <v>0.49012370707584302</v>
      </c>
      <c r="AD2985" s="5">
        <v>-0.44577024200725501</v>
      </c>
    </row>
    <row r="2986" spans="1:30" x14ac:dyDescent="0.2">
      <c r="A2986" s="1" t="s">
        <v>8863</v>
      </c>
      <c r="B2986" t="s">
        <v>8800</v>
      </c>
      <c r="C2986" t="s">
        <v>8864</v>
      </c>
      <c r="D2986" t="s">
        <v>8865</v>
      </c>
      <c r="E2986" t="s">
        <v>47</v>
      </c>
      <c r="F2986">
        <v>4.8183647504453297</v>
      </c>
      <c r="G2986">
        <v>2.1982773993702498</v>
      </c>
      <c r="H2986">
        <v>5</v>
      </c>
      <c r="I2986" t="s">
        <v>75</v>
      </c>
      <c r="J2986" t="s">
        <v>8465</v>
      </c>
      <c r="K2986" s="4">
        <v>-0.79571648689846697</v>
      </c>
      <c r="L2986" s="5">
        <v>-0.84430430613208096</v>
      </c>
      <c r="M2986" s="5">
        <v>-1.12322863145467</v>
      </c>
      <c r="N2986" s="5">
        <v>-1.4903756460240001</v>
      </c>
      <c r="O2986" s="5">
        <v>-1.6236223816605</v>
      </c>
      <c r="P2986" s="5">
        <v>-0.98411291770403497</v>
      </c>
      <c r="Q2986" s="5">
        <v>-1.33241061345837</v>
      </c>
      <c r="R2986" s="5">
        <v>-1.49559276479616</v>
      </c>
      <c r="S2986" s="5">
        <v>-0.78662139798695496</v>
      </c>
      <c r="T2986" s="5">
        <v>-8.0667793464918106E-3</v>
      </c>
      <c r="U2986" s="5">
        <v>-1.0691376029386199</v>
      </c>
      <c r="V2986" s="5">
        <v>-1.2473709094141101</v>
      </c>
      <c r="W2986" s="5">
        <v>-0.73014024827724999</v>
      </c>
      <c r="X2986" s="5">
        <v>-1.4866429229498901</v>
      </c>
      <c r="Y2986" s="5">
        <v>-1.26942983088648</v>
      </c>
      <c r="Z2986" s="5">
        <v>-2.4897209435628098</v>
      </c>
      <c r="AA2986" s="5">
        <v>-0.35655596566923597</v>
      </c>
      <c r="AB2986" s="5">
        <v>9.3079377126241994E-2</v>
      </c>
      <c r="AC2986" s="5">
        <v>-1.1198181127994</v>
      </c>
      <c r="AD2986" s="5">
        <v>-0.63924096597648095</v>
      </c>
    </row>
    <row r="2987" spans="1:30" x14ac:dyDescent="0.2">
      <c r="A2987" s="1" t="s">
        <v>8735</v>
      </c>
      <c r="B2987" t="s">
        <v>8691</v>
      </c>
      <c r="C2987" t="s">
        <v>5032</v>
      </c>
      <c r="D2987" t="s">
        <v>8736</v>
      </c>
      <c r="E2987" t="s">
        <v>8737</v>
      </c>
      <c r="F2987">
        <v>1.14783145099923</v>
      </c>
      <c r="G2987">
        <v>4.57086364967543</v>
      </c>
      <c r="H2987">
        <v>2</v>
      </c>
      <c r="I2987" t="s">
        <v>647</v>
      </c>
      <c r="J2987" t="s">
        <v>8465</v>
      </c>
      <c r="K2987" s="4">
        <v>-1.5809549405060701</v>
      </c>
      <c r="L2987" s="5">
        <v>-0.84430430613208096</v>
      </c>
      <c r="M2987" s="5">
        <v>-1.12322863145467</v>
      </c>
      <c r="N2987" s="5">
        <v>-0.52982187206651199</v>
      </c>
      <c r="O2987" s="5">
        <v>-0.73722881025192399</v>
      </c>
      <c r="P2987" s="5">
        <v>-0.52252122200277296</v>
      </c>
      <c r="Q2987" s="5">
        <v>-1.17731866325761</v>
      </c>
      <c r="R2987" s="5">
        <v>5.04391769035595E-2</v>
      </c>
      <c r="S2987" s="5">
        <v>1.89642887372566</v>
      </c>
      <c r="T2987" s="5">
        <v>-8.0667793464918106E-3</v>
      </c>
      <c r="U2987" s="5">
        <v>2.58449253138558</v>
      </c>
      <c r="V2987" s="5">
        <v>-1.05002612171662</v>
      </c>
      <c r="W2987" s="5">
        <v>-0.56176585698050896</v>
      </c>
      <c r="X2987" s="5">
        <v>-1.1859614150706099</v>
      </c>
      <c r="Y2987" s="5">
        <v>-0.79249108700834103</v>
      </c>
      <c r="Z2987" s="5">
        <v>-1.12636398732725</v>
      </c>
      <c r="AA2987" s="5">
        <v>-1.42337148054445</v>
      </c>
      <c r="AB2987" s="5">
        <v>-1.06296523361297</v>
      </c>
      <c r="AC2987" s="5">
        <v>-0.96226269044435897</v>
      </c>
      <c r="AD2987" s="5">
        <v>-0.57567201381516397</v>
      </c>
    </row>
    <row r="2988" spans="1:30" x14ac:dyDescent="0.2">
      <c r="A2988" s="1" t="s">
        <v>8685</v>
      </c>
      <c r="B2988" t="s">
        <v>8599</v>
      </c>
      <c r="C2988" t="s">
        <v>1324</v>
      </c>
      <c r="D2988" t="s">
        <v>8686</v>
      </c>
      <c r="E2988" t="s">
        <v>47</v>
      </c>
      <c r="F2988">
        <v>0.89820970207497097</v>
      </c>
      <c r="G2988">
        <v>3.6991972182484298</v>
      </c>
      <c r="H2988">
        <v>2</v>
      </c>
      <c r="I2988" t="s">
        <v>647</v>
      </c>
      <c r="J2988" t="s">
        <v>8465</v>
      </c>
      <c r="K2988" s="4">
        <v>-2.5625030075155699</v>
      </c>
      <c r="L2988" s="5">
        <v>-0.84430430613208096</v>
      </c>
      <c r="M2988" s="5">
        <v>-1.12322863145467</v>
      </c>
      <c r="N2988" s="5">
        <v>1.00706416626547</v>
      </c>
      <c r="O2988" s="5">
        <v>-0.35184030094384799</v>
      </c>
      <c r="P2988" s="5">
        <v>-0.46482226004011501</v>
      </c>
      <c r="Q2988" s="5">
        <v>-1.06099970060705</v>
      </c>
      <c r="R2988" s="5">
        <v>-7.9016510851089902E-3</v>
      </c>
      <c r="S2988" s="5">
        <v>0.86233658150308701</v>
      </c>
      <c r="T2988" s="5">
        <v>1.39863286996628</v>
      </c>
      <c r="U2988" s="5">
        <v>0.72671449698344304</v>
      </c>
      <c r="V2988" s="5">
        <v>-0.91846292991830003</v>
      </c>
      <c r="W2988" s="5">
        <v>0.44848049079993602</v>
      </c>
      <c r="X2988" s="5">
        <v>-3.3348968200039998E-2</v>
      </c>
      <c r="Y2988" s="5">
        <v>-0.57389416273086102</v>
      </c>
      <c r="Z2988" s="5">
        <v>-1.91132790961861</v>
      </c>
      <c r="AA2988" s="5">
        <v>-0.98627271624452595</v>
      </c>
      <c r="AB2988" s="5">
        <v>-0.82130684382263297</v>
      </c>
      <c r="AC2988" s="5">
        <v>-0.85722499194375001</v>
      </c>
      <c r="AD2988" s="5">
        <v>-0.56185267638879</v>
      </c>
    </row>
    <row r="2989" spans="1:30" x14ac:dyDescent="0.2">
      <c r="A2989" s="1" t="s">
        <v>8838</v>
      </c>
      <c r="B2989" t="s">
        <v>8800</v>
      </c>
      <c r="C2989" t="s">
        <v>4338</v>
      </c>
      <c r="D2989" t="s">
        <v>8839</v>
      </c>
      <c r="E2989" t="s">
        <v>47</v>
      </c>
      <c r="F2989">
        <v>3.4838835111264799</v>
      </c>
      <c r="G2989">
        <v>3.1549331401081702</v>
      </c>
      <c r="H2989">
        <v>5</v>
      </c>
      <c r="I2989" t="s">
        <v>75</v>
      </c>
      <c r="J2989" t="s">
        <v>8465</v>
      </c>
      <c r="K2989" s="4">
        <v>-2.5625030075155699</v>
      </c>
      <c r="L2989" s="5">
        <v>-0.84430430613208096</v>
      </c>
      <c r="M2989" s="5">
        <v>-1.12322863145467</v>
      </c>
      <c r="N2989" s="5">
        <v>-0.52982187206651199</v>
      </c>
      <c r="O2989" s="5">
        <v>-1.58508353072969</v>
      </c>
      <c r="P2989" s="5">
        <v>-0.81101603181606197</v>
      </c>
      <c r="Q2989" s="5">
        <v>-1.2160916508077999</v>
      </c>
      <c r="R2989" s="5">
        <v>-1.6706152487621599</v>
      </c>
      <c r="S2989" s="5">
        <v>-0.479188554353219</v>
      </c>
      <c r="T2989" s="5">
        <v>-8.0667793464918106E-3</v>
      </c>
      <c r="U2989" s="5">
        <v>-0.69758199605819304</v>
      </c>
      <c r="V2989" s="5">
        <v>-1.0829169196662001</v>
      </c>
      <c r="W2989" s="5">
        <v>-0.64595305262887903</v>
      </c>
      <c r="X2989" s="5">
        <v>-1.5116997152731599</v>
      </c>
      <c r="Y2989" s="5">
        <v>0.22100374373270201</v>
      </c>
      <c r="Z2989" s="5">
        <v>-1.08901140436069E-2</v>
      </c>
      <c r="AA2989" s="5">
        <v>1.0325267359912</v>
      </c>
      <c r="AB2989" s="5">
        <v>9.3079377126241994E-2</v>
      </c>
      <c r="AC2989" s="5">
        <v>0.84962466663857705</v>
      </c>
      <c r="AD2989" s="5">
        <v>-0.63371323100593102</v>
      </c>
    </row>
    <row r="2990" spans="1:30" x14ac:dyDescent="0.2">
      <c r="A2990" s="1" t="s">
        <v>8847</v>
      </c>
      <c r="B2990" t="s">
        <v>8800</v>
      </c>
      <c r="C2990" t="s">
        <v>8848</v>
      </c>
      <c r="D2990" t="s">
        <v>8849</v>
      </c>
      <c r="E2990" t="s">
        <v>8850</v>
      </c>
      <c r="F2990">
        <v>4.7183591237668603</v>
      </c>
      <c r="G2990">
        <v>2.6989213679524102</v>
      </c>
      <c r="H2990">
        <v>5</v>
      </c>
      <c r="I2990" t="s">
        <v>75</v>
      </c>
      <c r="J2990" t="s">
        <v>8465</v>
      </c>
      <c r="K2990" s="4">
        <v>-2.5625030075155699</v>
      </c>
      <c r="L2990" s="5">
        <v>-0.84430430613208096</v>
      </c>
      <c r="M2990" s="5">
        <v>-1.12322863145467</v>
      </c>
      <c r="N2990" s="5">
        <v>-0.72193262685800996</v>
      </c>
      <c r="O2990" s="5">
        <v>-1.43092812700646</v>
      </c>
      <c r="P2990" s="5">
        <v>-0.98411291770403497</v>
      </c>
      <c r="Q2990" s="5">
        <v>-1.1385456757074299</v>
      </c>
      <c r="R2990" s="5">
        <v>-1.6414448347678301</v>
      </c>
      <c r="S2990" s="5">
        <v>-0.64687919633525703</v>
      </c>
      <c r="T2990" s="5">
        <v>-0.47696666245074998</v>
      </c>
      <c r="U2990" s="5">
        <v>-0.79047089777829904</v>
      </c>
      <c r="V2990" s="5">
        <v>-1.1158077176157799</v>
      </c>
      <c r="W2990" s="5">
        <v>-0.60385945480469405</v>
      </c>
      <c r="X2990" s="5">
        <v>-1.68709726153607</v>
      </c>
      <c r="Y2990" s="5">
        <v>-1.26942983088648</v>
      </c>
      <c r="Z2990" s="5">
        <v>-3.1094286509426099</v>
      </c>
      <c r="AA2990" s="5">
        <v>-0.35655596566923597</v>
      </c>
      <c r="AB2990" s="5">
        <v>-0.39677003420393298</v>
      </c>
      <c r="AC2990" s="5">
        <v>0.56827569814743795</v>
      </c>
      <c r="AD2990" s="5">
        <v>-0.64200483346175496</v>
      </c>
    </row>
    <row r="2991" spans="1:30" x14ac:dyDescent="0.2">
      <c r="A2991" s="1" t="s">
        <v>4110</v>
      </c>
      <c r="B2991" t="s">
        <v>4089</v>
      </c>
      <c r="C2991" t="s">
        <v>1156</v>
      </c>
      <c r="D2991" t="s">
        <v>4111</v>
      </c>
      <c r="E2991" t="s">
        <v>47</v>
      </c>
      <c r="F2991">
        <v>6.7526856771115904</v>
      </c>
      <c r="G2991">
        <v>-0.60578635292333305</v>
      </c>
      <c r="H2991">
        <v>5</v>
      </c>
      <c r="I2991" t="s">
        <v>75</v>
      </c>
      <c r="J2991" t="s">
        <v>3168</v>
      </c>
      <c r="K2991" s="4">
        <v>-0.206787646692767</v>
      </c>
      <c r="L2991" s="5">
        <v>-0.99533613618491601</v>
      </c>
      <c r="M2991" s="5">
        <v>-1.2637091077382301</v>
      </c>
      <c r="N2991" s="5">
        <v>-0.14560036248351599</v>
      </c>
      <c r="O2991" s="5">
        <v>-0.69868995932111599</v>
      </c>
      <c r="P2991" s="5">
        <v>0.16986632154911899</v>
      </c>
      <c r="Q2991" s="5">
        <v>-1.17731866325761</v>
      </c>
      <c r="R2991" s="5">
        <v>-0.88301407091513595</v>
      </c>
      <c r="S2991" s="5">
        <v>-0.61893075600491698</v>
      </c>
      <c r="T2991" s="5">
        <v>-8.0667793464918106E-3</v>
      </c>
      <c r="U2991" s="5">
        <v>-0.79047089777829904</v>
      </c>
      <c r="V2991" s="5">
        <v>-1.05002612171662</v>
      </c>
      <c r="W2991" s="5">
        <v>-0.51967225915632398</v>
      </c>
      <c r="X2991" s="5">
        <v>-0.96045028416114897</v>
      </c>
      <c r="Y2991" s="5">
        <v>-1.93184409052453</v>
      </c>
      <c r="Z2991" s="5">
        <v>-3.1094286509426099</v>
      </c>
      <c r="AA2991" s="5">
        <v>-2.20866549370571</v>
      </c>
      <c r="AB2991" s="5">
        <v>-2.35616767952463</v>
      </c>
      <c r="AC2991" s="5">
        <v>-3.1830446319983299</v>
      </c>
      <c r="AD2991" s="5">
        <v>-0.63647709849120604</v>
      </c>
    </row>
    <row r="2992" spans="1:30" x14ac:dyDescent="0.2">
      <c r="A2992" s="1" t="s">
        <v>4120</v>
      </c>
      <c r="B2992" t="s">
        <v>4089</v>
      </c>
      <c r="C2992" t="s">
        <v>1156</v>
      </c>
      <c r="D2992" t="s">
        <v>4121</v>
      </c>
      <c r="E2992" t="s">
        <v>4122</v>
      </c>
      <c r="F2992">
        <v>7.3371788373593896</v>
      </c>
      <c r="G2992">
        <v>0.30575119001585299</v>
      </c>
      <c r="H2992">
        <v>5</v>
      </c>
      <c r="I2992" t="s">
        <v>75</v>
      </c>
      <c r="J2992" t="s">
        <v>3168</v>
      </c>
      <c r="K2992" s="4">
        <v>-0.87424033225922704</v>
      </c>
      <c r="L2992" s="5">
        <v>-0.99533613618491601</v>
      </c>
      <c r="M2992" s="5">
        <v>-1.2637091077382301</v>
      </c>
      <c r="N2992" s="5">
        <v>0.23862114709948001</v>
      </c>
      <c r="O2992" s="5">
        <v>-1.08407846862919</v>
      </c>
      <c r="P2992" s="5">
        <v>-0.46482226004011501</v>
      </c>
      <c r="Q2992" s="5">
        <v>-0.71204281265534697</v>
      </c>
      <c r="R2992" s="5">
        <v>-1.0288661408868101</v>
      </c>
      <c r="S2992" s="5">
        <v>-0.84251827864763496</v>
      </c>
      <c r="T2992" s="5">
        <v>0.46083310375776598</v>
      </c>
      <c r="U2992" s="5">
        <v>-1.1001005701786499</v>
      </c>
      <c r="V2992" s="5">
        <v>-0.16197457707794699</v>
      </c>
      <c r="W2992" s="5">
        <v>-0.64595305262887903</v>
      </c>
      <c r="X2992" s="5">
        <v>-0.409200853049138</v>
      </c>
      <c r="Y2992" s="5">
        <v>-3.2724831291601801</v>
      </c>
      <c r="Z2992" s="5">
        <v>-3.3319607310010402</v>
      </c>
      <c r="AA2992" s="5">
        <v>-3.2812062518440901</v>
      </c>
      <c r="AB2992" s="5">
        <v>-3.1087546805135</v>
      </c>
      <c r="AC2992" s="5">
        <v>-2.65189154136328</v>
      </c>
      <c r="AD2992" s="5">
        <v>0.57133299257381398</v>
      </c>
    </row>
    <row r="2993" spans="1:30" x14ac:dyDescent="0.2">
      <c r="A2993" s="1" t="s">
        <v>4126</v>
      </c>
      <c r="B2993" t="s">
        <v>4089</v>
      </c>
      <c r="C2993" t="s">
        <v>1156</v>
      </c>
      <c r="D2993" t="s">
        <v>4127</v>
      </c>
      <c r="E2993" t="s">
        <v>4128</v>
      </c>
      <c r="F2993">
        <v>6.9812594762448903</v>
      </c>
      <c r="G2993">
        <v>0.676427290269912</v>
      </c>
      <c r="H2993">
        <v>5</v>
      </c>
      <c r="I2993" t="s">
        <v>75</v>
      </c>
      <c r="J2993" t="s">
        <v>3168</v>
      </c>
      <c r="K2993" s="4">
        <v>-0.87424033225922704</v>
      </c>
      <c r="L2993" s="5">
        <v>-0.99533613618491601</v>
      </c>
      <c r="M2993" s="5">
        <v>-1.2637091077382301</v>
      </c>
      <c r="N2993" s="5">
        <v>-4.9544985087766703E-2</v>
      </c>
      <c r="O2993" s="5">
        <v>-0.50599570466707799</v>
      </c>
      <c r="P2993" s="5">
        <v>-0.81101603181606197</v>
      </c>
      <c r="Q2993" s="5">
        <v>-0.59572385000478001</v>
      </c>
      <c r="R2993" s="5">
        <v>-1.11637738286981</v>
      </c>
      <c r="S2993" s="5">
        <v>-0.73072451732627597</v>
      </c>
      <c r="T2993" s="5">
        <v>-0.47696666245074998</v>
      </c>
      <c r="U2993" s="5">
        <v>-1.0072116684585499</v>
      </c>
      <c r="V2993" s="5">
        <v>-0.58955495042249395</v>
      </c>
      <c r="W2993" s="5">
        <v>-0.77223384610143497</v>
      </c>
      <c r="X2993" s="5">
        <v>-0.65976877628187003</v>
      </c>
      <c r="Y2993" s="5">
        <v>-2.8572781439427701</v>
      </c>
      <c r="Z2993" s="5">
        <v>-3.2127140951161901</v>
      </c>
      <c r="AA2993" s="5">
        <v>-2.8732471088265101</v>
      </c>
      <c r="AB2993" s="5">
        <v>-2.63951225421917</v>
      </c>
      <c r="AC2993" s="5">
        <v>-2.33899772652491</v>
      </c>
      <c r="AD2993" s="5">
        <v>-8.0939733951001999E-2</v>
      </c>
    </row>
    <row r="2994" spans="1:30" x14ac:dyDescent="0.2">
      <c r="A2994" s="1" t="s">
        <v>4088</v>
      </c>
      <c r="B2994" t="s">
        <v>4089</v>
      </c>
      <c r="C2994" t="s">
        <v>1156</v>
      </c>
      <c r="D2994" t="s">
        <v>4090</v>
      </c>
      <c r="E2994" t="s">
        <v>4091</v>
      </c>
      <c r="F2994">
        <v>7.4350558629636403</v>
      </c>
      <c r="G2994">
        <v>0.55928103668409601</v>
      </c>
      <c r="H2994">
        <v>5</v>
      </c>
      <c r="I2994" t="s">
        <v>75</v>
      </c>
      <c r="J2994" t="s">
        <v>3168</v>
      </c>
      <c r="K2994" s="4">
        <v>-0.91350225493960702</v>
      </c>
      <c r="L2994" s="5">
        <v>-0.99533613618491601</v>
      </c>
      <c r="M2994" s="5">
        <v>-1.2637091077382301</v>
      </c>
      <c r="N2994" s="5">
        <v>-0.33771111727501402</v>
      </c>
      <c r="O2994" s="5">
        <v>-1.19969502142162</v>
      </c>
      <c r="P2994" s="5">
        <v>-0.69561810789074596</v>
      </c>
      <c r="Q2994" s="5">
        <v>-0.98345372550666899</v>
      </c>
      <c r="R2994" s="5">
        <v>-1.11637738286981</v>
      </c>
      <c r="S2994" s="5">
        <v>-0.81456983831729501</v>
      </c>
      <c r="T2994" s="5">
        <v>0.92973298686202499</v>
      </c>
      <c r="U2994" s="5">
        <v>-1.0072116684585499</v>
      </c>
      <c r="V2994" s="5">
        <v>-0.95135372786787997</v>
      </c>
      <c r="W2994" s="5">
        <v>-0.64595305262887903</v>
      </c>
      <c r="X2994" s="5">
        <v>-0.88527990719132899</v>
      </c>
      <c r="Y2994" s="5">
        <v>-3.7588275025165498</v>
      </c>
      <c r="Z2994" s="5">
        <v>-4.3202854557153199</v>
      </c>
      <c r="AA2994" s="5">
        <v>-3.80472374044587</v>
      </c>
      <c r="AB2994" s="5">
        <v>-3.67146233388728</v>
      </c>
      <c r="AC2994" s="5">
        <v>-2.9833768960395401</v>
      </c>
      <c r="AD2994" s="5">
        <v>2.9537867648805598</v>
      </c>
    </row>
    <row r="2995" spans="1:30" x14ac:dyDescent="0.2">
      <c r="A2995" s="1" t="s">
        <v>4094</v>
      </c>
      <c r="B2995" t="s">
        <v>4089</v>
      </c>
      <c r="C2995" t="s">
        <v>1156</v>
      </c>
      <c r="D2995" t="s">
        <v>4095</v>
      </c>
      <c r="E2995" t="s">
        <v>4096</v>
      </c>
      <c r="F2995">
        <v>6.8708669057492902</v>
      </c>
      <c r="G2995">
        <v>-0.10659821288865801</v>
      </c>
      <c r="H2995">
        <v>5</v>
      </c>
      <c r="I2995" t="s">
        <v>75</v>
      </c>
      <c r="J2995" t="s">
        <v>3168</v>
      </c>
      <c r="K2995" s="4">
        <v>-0.91350225493960702</v>
      </c>
      <c r="L2995" s="5">
        <v>-0.99533613618491601</v>
      </c>
      <c r="M2995" s="5">
        <v>-1.2637091077382301</v>
      </c>
      <c r="N2995" s="5">
        <v>0.142565769703731</v>
      </c>
      <c r="O2995" s="5">
        <v>-1.23823387235242</v>
      </c>
      <c r="P2995" s="5">
        <v>-0.118628488264169</v>
      </c>
      <c r="Q2995" s="5">
        <v>-0.71204281265534697</v>
      </c>
      <c r="R2995" s="5">
        <v>-1.2622294528414799</v>
      </c>
      <c r="S2995" s="5">
        <v>1.0859241041458001</v>
      </c>
      <c r="T2995" s="5">
        <v>2.3364326361747998</v>
      </c>
      <c r="U2995" s="5">
        <v>0.97441823490372803</v>
      </c>
      <c r="V2995" s="5">
        <v>-0.42510096067459102</v>
      </c>
      <c r="W2995" s="5">
        <v>-0.51967225915632398</v>
      </c>
      <c r="X2995" s="5">
        <v>-0.78505273789823704</v>
      </c>
      <c r="Y2995" s="5">
        <v>-2.6721901409122601</v>
      </c>
      <c r="Z2995" s="5">
        <v>-3.3524507466378499</v>
      </c>
      <c r="AA2995" s="5">
        <v>-2.9809843631673001</v>
      </c>
      <c r="AB2995" s="5">
        <v>-2.6741955519389902</v>
      </c>
      <c r="AC2995" s="5">
        <v>-2.34696552931258</v>
      </c>
      <c r="AD2995" s="5">
        <v>0.62384647479403299</v>
      </c>
    </row>
    <row r="2996" spans="1:30" x14ac:dyDescent="0.2">
      <c r="A2996" s="1" t="s">
        <v>4097</v>
      </c>
      <c r="B2996" t="s">
        <v>4089</v>
      </c>
      <c r="C2996" t="s">
        <v>1156</v>
      </c>
      <c r="D2996" t="s">
        <v>4098</v>
      </c>
      <c r="E2996" t="s">
        <v>4099</v>
      </c>
      <c r="F2996">
        <v>7.6331859937314599</v>
      </c>
      <c r="G2996">
        <v>0.37612406952101002</v>
      </c>
      <c r="H2996">
        <v>5</v>
      </c>
      <c r="I2996" t="s">
        <v>75</v>
      </c>
      <c r="J2996" t="s">
        <v>3168</v>
      </c>
      <c r="K2996" s="4">
        <v>-0.91350225493960702</v>
      </c>
      <c r="L2996" s="5">
        <v>-0.99533613618491601</v>
      </c>
      <c r="M2996" s="5">
        <v>-1.2637091077382301</v>
      </c>
      <c r="N2996" s="5">
        <v>0.62284265668247696</v>
      </c>
      <c r="O2996" s="5">
        <v>-1.00700076676758</v>
      </c>
      <c r="P2996" s="5">
        <v>-0.46482226004011501</v>
      </c>
      <c r="Q2996" s="5">
        <v>-0.86713476285610203</v>
      </c>
      <c r="R2996" s="5">
        <v>-1.2622294528414799</v>
      </c>
      <c r="S2996" s="5">
        <v>-0.64687919633525703</v>
      </c>
      <c r="T2996" s="5">
        <v>1.39863286996628</v>
      </c>
      <c r="U2996" s="5">
        <v>-1.0072116684585499</v>
      </c>
      <c r="V2996" s="5">
        <v>-0.75400894017039699</v>
      </c>
      <c r="W2996" s="5">
        <v>-0.68804665045306401</v>
      </c>
      <c r="X2996" s="5">
        <v>-0.81010953022151</v>
      </c>
      <c r="Y2996" s="5">
        <v>-3.8836264738313302</v>
      </c>
      <c r="Z2996" s="5">
        <v>-4.7754111901691996</v>
      </c>
      <c r="AA2996" s="5">
        <v>-4.1280621878106096</v>
      </c>
      <c r="AB2996" s="5">
        <v>-3.9334259614760798</v>
      </c>
      <c r="AC2996" s="5">
        <v>-3.57395539040342</v>
      </c>
      <c r="AD2996" s="5">
        <v>0.80073399385161004</v>
      </c>
    </row>
    <row r="2997" spans="1:30" x14ac:dyDescent="0.2">
      <c r="A2997" s="1" t="s">
        <v>4102</v>
      </c>
      <c r="B2997" t="s">
        <v>4089</v>
      </c>
      <c r="C2997" t="s">
        <v>1156</v>
      </c>
      <c r="D2997" t="s">
        <v>4103</v>
      </c>
      <c r="E2997" t="s">
        <v>4104</v>
      </c>
      <c r="F2997">
        <v>7.7075258603696497</v>
      </c>
      <c r="G2997">
        <v>0.85739664776045099</v>
      </c>
      <c r="H2997">
        <v>5</v>
      </c>
      <c r="I2997" t="s">
        <v>75</v>
      </c>
      <c r="J2997" t="s">
        <v>3168</v>
      </c>
      <c r="K2997" s="4">
        <v>-0.91350225493960702</v>
      </c>
      <c r="L2997" s="5">
        <v>-0.99533613618491601</v>
      </c>
      <c r="M2997" s="5">
        <v>-1.2637091077382301</v>
      </c>
      <c r="N2997" s="5">
        <v>-0.72193262685800996</v>
      </c>
      <c r="O2997" s="5">
        <v>-1.43092812700646</v>
      </c>
      <c r="P2997" s="5">
        <v>-0.69561810789074596</v>
      </c>
      <c r="Q2997" s="5">
        <v>-1.2936376259081801</v>
      </c>
      <c r="R2997" s="5">
        <v>-1.5539335927848199</v>
      </c>
      <c r="S2997" s="5">
        <v>-0.78662139798695496</v>
      </c>
      <c r="T2997" s="5">
        <v>-0.47696666245074998</v>
      </c>
      <c r="U2997" s="5">
        <v>-1.0691376029386199</v>
      </c>
      <c r="V2997" s="5">
        <v>-1.2144801114645201</v>
      </c>
      <c r="W2997" s="5">
        <v>-0.68804665045306401</v>
      </c>
      <c r="X2997" s="5">
        <v>-1.61192688456625</v>
      </c>
      <c r="Y2997" s="5">
        <v>-3.88049060159033</v>
      </c>
      <c r="Z2997" s="5">
        <v>-4.7355788575696502</v>
      </c>
      <c r="AA2997" s="5">
        <v>-3.8511946687803</v>
      </c>
      <c r="AB2997" s="5">
        <v>-3.6802345571453801</v>
      </c>
      <c r="AC2997" s="5">
        <v>-2.7592565585312498</v>
      </c>
      <c r="AD2997" s="5">
        <v>0.82560880121908198</v>
      </c>
    </row>
    <row r="2998" spans="1:30" x14ac:dyDescent="0.2">
      <c r="A2998" s="1" t="s">
        <v>4123</v>
      </c>
      <c r="B2998" t="s">
        <v>4089</v>
      </c>
      <c r="C2998" t="s">
        <v>1317</v>
      </c>
      <c r="D2998" t="s">
        <v>4124</v>
      </c>
      <c r="E2998" t="s">
        <v>4125</v>
      </c>
      <c r="F2998">
        <v>6.8147002568845396</v>
      </c>
      <c r="G2998">
        <v>-0.18463359730523801</v>
      </c>
      <c r="H2998">
        <v>5</v>
      </c>
      <c r="I2998" t="s">
        <v>75</v>
      </c>
      <c r="J2998" t="s">
        <v>3168</v>
      </c>
      <c r="K2998" s="4">
        <v>-0.91350225493960702</v>
      </c>
      <c r="L2998" s="5">
        <v>-0.99533613618491601</v>
      </c>
      <c r="M2998" s="5">
        <v>-1.2637091077382301</v>
      </c>
      <c r="N2998" s="5">
        <v>0.81495341147397504</v>
      </c>
      <c r="O2998" s="5">
        <v>-0.54453455559788599</v>
      </c>
      <c r="P2998" s="5">
        <v>-0.69561810789074596</v>
      </c>
      <c r="Q2998" s="5">
        <v>-0.634496837554969</v>
      </c>
      <c r="R2998" s="5">
        <v>-1.61227442077349</v>
      </c>
      <c r="S2998" s="5">
        <v>-0.70277607699593603</v>
      </c>
      <c r="T2998" s="5">
        <v>1.8675327530705399</v>
      </c>
      <c r="U2998" s="5">
        <v>-1.1001005701786499</v>
      </c>
      <c r="V2998" s="5">
        <v>3.5370210619536303E-2</v>
      </c>
      <c r="W2998" s="5">
        <v>-0.60385945480469405</v>
      </c>
      <c r="X2998" s="5">
        <v>-0.53448481466550402</v>
      </c>
      <c r="Y2998" s="5">
        <v>-2.8548099859431999</v>
      </c>
      <c r="Z2998" s="5">
        <v>-2.8890878573374801</v>
      </c>
      <c r="AA2998" s="5">
        <v>-2.8309745440495799</v>
      </c>
      <c r="AB2998" s="5">
        <v>-2.8307768959695001</v>
      </c>
      <c r="AC2998" s="5">
        <v>-2.5178096261473901</v>
      </c>
      <c r="AD2998" s="5">
        <v>-2.2898516760234501E-2</v>
      </c>
    </row>
    <row r="2999" spans="1:30" x14ac:dyDescent="0.2">
      <c r="A2999" s="1" t="s">
        <v>4131</v>
      </c>
      <c r="B2999" t="s">
        <v>4089</v>
      </c>
      <c r="C2999" t="s">
        <v>3177</v>
      </c>
      <c r="D2999" t="s">
        <v>4132</v>
      </c>
      <c r="E2999" t="s">
        <v>47</v>
      </c>
      <c r="F2999">
        <v>7.4866706243161802</v>
      </c>
      <c r="G2999">
        <v>0.18401800138670299</v>
      </c>
      <c r="H2999">
        <v>5</v>
      </c>
      <c r="I2999" t="s">
        <v>75</v>
      </c>
      <c r="J2999" t="s">
        <v>3168</v>
      </c>
      <c r="K2999" s="4">
        <v>-0.91350225493960702</v>
      </c>
      <c r="L2999" s="5">
        <v>-0.99533613618491601</v>
      </c>
      <c r="M2999" s="5">
        <v>-1.2637091077382301</v>
      </c>
      <c r="N2999" s="5">
        <v>-0.14560036248351599</v>
      </c>
      <c r="O2999" s="5">
        <v>-1.27677272328323</v>
      </c>
      <c r="P2999" s="5">
        <v>-0.52252122200277296</v>
      </c>
      <c r="Q2999" s="5">
        <v>-0.82836177530591404</v>
      </c>
      <c r="R2999" s="5">
        <v>-1.3497406948244799</v>
      </c>
      <c r="S2999" s="5">
        <v>-0.84251827864763496</v>
      </c>
      <c r="T2999" s="5">
        <v>1.8675327530705399</v>
      </c>
      <c r="U2999" s="5">
        <v>-1.1620265046587299</v>
      </c>
      <c r="V2999" s="5">
        <v>-0.32642856682584998</v>
      </c>
      <c r="W2999" s="5">
        <v>-0.73014024827724999</v>
      </c>
      <c r="X2999" s="5">
        <v>-0.65976877628187003</v>
      </c>
      <c r="Y2999" s="5">
        <v>-3.49356410939536</v>
      </c>
      <c r="Z2999" s="5">
        <v>-3.9630661025349698</v>
      </c>
      <c r="AA2999" s="5">
        <v>-3.3223853307182698</v>
      </c>
      <c r="AB2999" s="5">
        <v>-3.17366560570769</v>
      </c>
      <c r="AC2999" s="5">
        <v>-2.51724692821041</v>
      </c>
      <c r="AD2999" s="5">
        <v>-0.227424710670558</v>
      </c>
    </row>
    <row r="3000" spans="1:30" x14ac:dyDescent="0.2">
      <c r="A3000" s="1" t="s">
        <v>4148</v>
      </c>
      <c r="B3000" t="s">
        <v>4089</v>
      </c>
      <c r="C3000" t="s">
        <v>1156</v>
      </c>
      <c r="D3000" t="s">
        <v>4149</v>
      </c>
      <c r="E3000" t="s">
        <v>4150</v>
      </c>
      <c r="F3000">
        <v>6.8901049008969899</v>
      </c>
      <c r="G3000">
        <v>-7.7632799318253495E-2</v>
      </c>
      <c r="H3000">
        <v>5</v>
      </c>
      <c r="I3000" t="s">
        <v>75</v>
      </c>
      <c r="J3000" t="s">
        <v>3168</v>
      </c>
      <c r="K3000" s="4">
        <v>-0.91350225493960702</v>
      </c>
      <c r="L3000" s="5">
        <v>-0.99533613618491601</v>
      </c>
      <c r="M3000" s="5">
        <v>-1.2637091077382301</v>
      </c>
      <c r="N3000" s="5">
        <v>1.5833964306399699</v>
      </c>
      <c r="O3000" s="5">
        <v>-1.08407846862919</v>
      </c>
      <c r="P3000" s="5">
        <v>-0.58022018396543096</v>
      </c>
      <c r="Q3000" s="5">
        <v>-0.78958878775572505</v>
      </c>
      <c r="R3000" s="5">
        <v>-0.88301407091513595</v>
      </c>
      <c r="S3000" s="5">
        <v>1.75668667207396</v>
      </c>
      <c r="T3000" s="5">
        <v>0.92973298686202499</v>
      </c>
      <c r="U3000" s="5">
        <v>1.90330725210479</v>
      </c>
      <c r="V3000" s="5">
        <v>-0.26064697092668898</v>
      </c>
      <c r="W3000" s="5">
        <v>-0.77223384610143497</v>
      </c>
      <c r="X3000" s="5">
        <v>-1.3112453766869701</v>
      </c>
      <c r="Y3000" s="5">
        <v>-2.3940792103778601</v>
      </c>
      <c r="Z3000" s="5">
        <v>-3.3954485462066901</v>
      </c>
      <c r="AA3000" s="5">
        <v>-3.0431330345057499</v>
      </c>
      <c r="AB3000" s="5">
        <v>-2.6360813489422101</v>
      </c>
      <c r="AC3000" s="5">
        <v>-2.36270081442236</v>
      </c>
      <c r="AD3000" s="5">
        <v>-0.393256759787037</v>
      </c>
    </row>
    <row r="3001" spans="1:30" x14ac:dyDescent="0.2">
      <c r="A3001" s="1" t="s">
        <v>4156</v>
      </c>
      <c r="B3001" t="s">
        <v>4089</v>
      </c>
      <c r="C3001" t="s">
        <v>1149</v>
      </c>
      <c r="D3001" t="s">
        <v>4157</v>
      </c>
      <c r="E3001" t="s">
        <v>4158</v>
      </c>
      <c r="F3001">
        <v>6.8016420713071497</v>
      </c>
      <c r="G3001">
        <v>-2.7177288701951002E-2</v>
      </c>
      <c r="H3001">
        <v>5</v>
      </c>
      <c r="I3001" t="s">
        <v>75</v>
      </c>
      <c r="J3001" t="s">
        <v>3168</v>
      </c>
      <c r="K3001" s="4">
        <v>-0.91350225493960702</v>
      </c>
      <c r="L3001" s="5">
        <v>-0.99533613618491601</v>
      </c>
      <c r="M3001" s="5">
        <v>-1.2637091077382301</v>
      </c>
      <c r="N3001" s="5">
        <v>0.142565769703731</v>
      </c>
      <c r="O3001" s="5">
        <v>-0.85284536304434699</v>
      </c>
      <c r="P3001" s="5">
        <v>-0.86871499377871897</v>
      </c>
      <c r="Q3001" s="5">
        <v>-0.55695086245459102</v>
      </c>
      <c r="R3001" s="5">
        <v>-1.08720696887548</v>
      </c>
      <c r="S3001" s="5">
        <v>-0.81456983831729501</v>
      </c>
      <c r="T3001" s="5">
        <v>0.92973298686202499</v>
      </c>
      <c r="U3001" s="5">
        <v>-1.0691376029386199</v>
      </c>
      <c r="V3001" s="5">
        <v>-0.26064697092668898</v>
      </c>
      <c r="W3001" s="5">
        <v>-0.68804665045306401</v>
      </c>
      <c r="X3001" s="5">
        <v>-0.63471198395859696</v>
      </c>
      <c r="Y3001" s="5">
        <v>-2.2630522139659299</v>
      </c>
      <c r="Z3001" s="5">
        <v>-2.1798670898729098</v>
      </c>
      <c r="AA3001" s="5">
        <v>-2.5790882883259298</v>
      </c>
      <c r="AB3001" s="5">
        <v>-2.6010923851897201</v>
      </c>
      <c r="AC3001" s="5">
        <v>-2.80791192374623</v>
      </c>
      <c r="AD3001" s="5">
        <v>-0.63371323100593102</v>
      </c>
    </row>
    <row r="3002" spans="1:30" x14ac:dyDescent="0.2">
      <c r="A3002" s="1" t="s">
        <v>4173</v>
      </c>
      <c r="B3002" t="s">
        <v>4089</v>
      </c>
      <c r="C3002" t="s">
        <v>1156</v>
      </c>
      <c r="D3002" t="s">
        <v>4174</v>
      </c>
      <c r="E3002" t="s">
        <v>4175</v>
      </c>
      <c r="F3002">
        <v>7.37144912391945</v>
      </c>
      <c r="G3002">
        <v>0.30580465538221602</v>
      </c>
      <c r="H3002">
        <v>5</v>
      </c>
      <c r="I3002" t="s">
        <v>75</v>
      </c>
      <c r="J3002" t="s">
        <v>3168</v>
      </c>
      <c r="K3002" s="4">
        <v>-0.91350225493960702</v>
      </c>
      <c r="L3002" s="5">
        <v>-0.99533613618491601</v>
      </c>
      <c r="M3002" s="5">
        <v>-1.2637091077382301</v>
      </c>
      <c r="N3002" s="5">
        <v>-0.433766494670763</v>
      </c>
      <c r="O3002" s="5">
        <v>-1.12261731956</v>
      </c>
      <c r="P3002" s="5">
        <v>-0.75331706985340396</v>
      </c>
      <c r="Q3002" s="5">
        <v>-1.0222267130568601</v>
      </c>
      <c r="R3002" s="5">
        <v>0.63384745679024401</v>
      </c>
      <c r="S3002" s="5">
        <v>-0.115858830058803</v>
      </c>
      <c r="T3002" s="5">
        <v>-0.47696666245074998</v>
      </c>
      <c r="U3002" s="5">
        <v>1.16019603834394</v>
      </c>
      <c r="V3002" s="5">
        <v>-0.98424452581746102</v>
      </c>
      <c r="W3002" s="5">
        <v>-0.73014024827724999</v>
      </c>
      <c r="X3002" s="5">
        <v>-1.46158613062661</v>
      </c>
      <c r="Y3002" s="5">
        <v>-2.5453303967749799</v>
      </c>
      <c r="Z3002" s="5">
        <v>-3.6446305365132701</v>
      </c>
      <c r="AA3002" s="5">
        <v>-3.4883062587338798</v>
      </c>
      <c r="AB3002" s="5">
        <v>-3.14660632422581</v>
      </c>
      <c r="AC3002" s="5">
        <v>-3.2810891205381201</v>
      </c>
      <c r="AD3002" s="5">
        <v>-0.401548362242861</v>
      </c>
    </row>
    <row r="3003" spans="1:30" x14ac:dyDescent="0.2">
      <c r="A3003" s="1" t="s">
        <v>4191</v>
      </c>
      <c r="B3003" t="s">
        <v>4089</v>
      </c>
      <c r="C3003" t="s">
        <v>3243</v>
      </c>
      <c r="D3003" t="s">
        <v>4192</v>
      </c>
      <c r="E3003" t="s">
        <v>47</v>
      </c>
      <c r="F3003">
        <v>6.1494389882688196</v>
      </c>
      <c r="G3003">
        <v>0.21558354837614299</v>
      </c>
      <c r="H3003">
        <v>5</v>
      </c>
      <c r="I3003" t="s">
        <v>75</v>
      </c>
      <c r="J3003" t="s">
        <v>3168</v>
      </c>
      <c r="K3003" s="4">
        <v>-0.91350225493960702</v>
      </c>
      <c r="L3003" s="5">
        <v>-0.99533613618491601</v>
      </c>
      <c r="M3003" s="5">
        <v>-1.2637091077382301</v>
      </c>
      <c r="N3003" s="5">
        <v>0.81495341147397504</v>
      </c>
      <c r="O3003" s="5">
        <v>-0.92992306490596199</v>
      </c>
      <c r="P3003" s="5">
        <v>-0.58022018396543096</v>
      </c>
      <c r="Q3003" s="5">
        <v>-0.86713476285610203</v>
      </c>
      <c r="R3003" s="5">
        <v>-1.0288661408868101</v>
      </c>
      <c r="S3003" s="5">
        <v>-0.42329167369253901</v>
      </c>
      <c r="T3003" s="5">
        <v>-0.47696666245074998</v>
      </c>
      <c r="U3003" s="5">
        <v>-0.66661902881815704</v>
      </c>
      <c r="V3003" s="5">
        <v>-0.75400894017039699</v>
      </c>
      <c r="W3003" s="5">
        <v>-0.68804665045306401</v>
      </c>
      <c r="X3003" s="5">
        <v>-0.53448481466550402</v>
      </c>
      <c r="Y3003" s="5">
        <v>-2.5469440395251</v>
      </c>
      <c r="Z3003" s="5">
        <v>-2.3126605362410801</v>
      </c>
      <c r="AA3003" s="5">
        <v>-2.4203350270508901</v>
      </c>
      <c r="AB3003" s="5">
        <v>-2.4261456070296199</v>
      </c>
      <c r="AC3003" s="5">
        <v>-1.92367263003004</v>
      </c>
      <c r="AD3003" s="5">
        <v>-0.60607455615318495</v>
      </c>
    </row>
    <row r="3004" spans="1:30" x14ac:dyDescent="0.2">
      <c r="A3004" s="1" t="s">
        <v>4189</v>
      </c>
      <c r="B3004" t="s">
        <v>4089</v>
      </c>
      <c r="C3004" t="s">
        <v>732</v>
      </c>
      <c r="D3004" t="s">
        <v>4190</v>
      </c>
      <c r="E3004" t="s">
        <v>47</v>
      </c>
      <c r="F3004">
        <v>5.75086463600441</v>
      </c>
      <c r="G3004">
        <v>0.48815374119001698</v>
      </c>
      <c r="H3004">
        <v>5</v>
      </c>
      <c r="I3004" t="s">
        <v>75</v>
      </c>
      <c r="J3004" t="s">
        <v>3168</v>
      </c>
      <c r="K3004" s="4">
        <v>-0.91742844720764505</v>
      </c>
      <c r="L3004" s="5">
        <v>-0.99533613618491601</v>
      </c>
      <c r="M3004" s="5">
        <v>-1.2637091077382301</v>
      </c>
      <c r="N3004" s="5">
        <v>0.142565769703731</v>
      </c>
      <c r="O3004" s="5">
        <v>-1.16115617049081</v>
      </c>
      <c r="P3004" s="5">
        <v>-0.63791914592808896</v>
      </c>
      <c r="Q3004" s="5">
        <v>-1.0222267130568601</v>
      </c>
      <c r="R3004" s="5">
        <v>-1.08720696887548</v>
      </c>
      <c r="S3004" s="5">
        <v>-0.61893075600491698</v>
      </c>
      <c r="T3004" s="5">
        <v>-0.47696666245074998</v>
      </c>
      <c r="U3004" s="5">
        <v>-0.72854496329822804</v>
      </c>
      <c r="V3004" s="5">
        <v>-0.81979053606955798</v>
      </c>
      <c r="W3004" s="5">
        <v>-0.77223384610143497</v>
      </c>
      <c r="X3004" s="5">
        <v>-1.2360749997171501</v>
      </c>
      <c r="Y3004" s="5">
        <v>-2.0444552896884498</v>
      </c>
      <c r="Z3004" s="5">
        <v>-2.3905677103820402</v>
      </c>
      <c r="AA3004" s="5">
        <v>-1.89010326830236</v>
      </c>
      <c r="AB3004" s="5">
        <v>-1.80753633883484</v>
      </c>
      <c r="AC3004" s="5">
        <v>-1.1648339477579801</v>
      </c>
      <c r="AD3004" s="5">
        <v>-0.50657532668329797</v>
      </c>
    </row>
    <row r="3005" spans="1:30" x14ac:dyDescent="0.2">
      <c r="A3005" s="1" t="s">
        <v>4092</v>
      </c>
      <c r="B3005" t="s">
        <v>4089</v>
      </c>
      <c r="C3005" t="s">
        <v>3177</v>
      </c>
      <c r="D3005" t="s">
        <v>4093</v>
      </c>
      <c r="E3005" t="s">
        <v>47</v>
      </c>
      <c r="F3005">
        <v>7.2419134488706201</v>
      </c>
      <c r="G3005">
        <v>0.51978401882368397</v>
      </c>
      <c r="H3005">
        <v>5</v>
      </c>
      <c r="I3005" t="s">
        <v>75</v>
      </c>
      <c r="J3005" t="s">
        <v>3168</v>
      </c>
      <c r="K3005" s="4">
        <v>-0.925280831743721</v>
      </c>
      <c r="L3005" s="5">
        <v>-0.99533613618491601</v>
      </c>
      <c r="M3005" s="5">
        <v>-1.2637091077382301</v>
      </c>
      <c r="N3005" s="5">
        <v>-0.62587724946226098</v>
      </c>
      <c r="O3005" s="5">
        <v>-1.43092812700646</v>
      </c>
      <c r="P3005" s="5">
        <v>-0.63791914592808896</v>
      </c>
      <c r="Q3005" s="5">
        <v>-1.1385456757074299</v>
      </c>
      <c r="R3005" s="5">
        <v>-1.5247631787904901</v>
      </c>
      <c r="S3005" s="5">
        <v>-0.78662139798695496</v>
      </c>
      <c r="T3005" s="5">
        <v>0.46083310375776598</v>
      </c>
      <c r="U3005" s="5">
        <v>-1.0691376029386199</v>
      </c>
      <c r="V3005" s="5">
        <v>-1.05002612171662</v>
      </c>
      <c r="W3005" s="5">
        <v>-0.68804665045306401</v>
      </c>
      <c r="X3005" s="5">
        <v>-1.5116997152731599</v>
      </c>
      <c r="Y3005" s="5">
        <v>-3.2419809092444098</v>
      </c>
      <c r="Z3005" s="5">
        <v>-3.48171185907395</v>
      </c>
      <c r="AA3005" s="5">
        <v>-3.1121271053979802</v>
      </c>
      <c r="AB3005" s="5">
        <v>-2.92660319721156</v>
      </c>
      <c r="AC3005" s="5">
        <v>-2.22649190100468</v>
      </c>
      <c r="AD3005" s="5">
        <v>2.3457359181201398</v>
      </c>
    </row>
    <row r="3006" spans="1:30" x14ac:dyDescent="0.2">
      <c r="A3006" s="1" t="s">
        <v>4161</v>
      </c>
      <c r="B3006" t="s">
        <v>4089</v>
      </c>
      <c r="C3006" t="s">
        <v>3278</v>
      </c>
      <c r="D3006" t="s">
        <v>4162</v>
      </c>
      <c r="E3006" t="s">
        <v>47</v>
      </c>
      <c r="F3006">
        <v>6.2419473043088596</v>
      </c>
      <c r="G3006">
        <v>0.67229454261976496</v>
      </c>
      <c r="H3006">
        <v>5</v>
      </c>
      <c r="I3006" t="s">
        <v>75</v>
      </c>
      <c r="J3006" t="s">
        <v>3168</v>
      </c>
      <c r="K3006" s="4">
        <v>-0.93313321627979695</v>
      </c>
      <c r="L3006" s="5">
        <v>-0.99533613618491601</v>
      </c>
      <c r="M3006" s="5">
        <v>-1.2637091077382301</v>
      </c>
      <c r="N3006" s="5">
        <v>-0.62587724946226098</v>
      </c>
      <c r="O3006" s="5">
        <v>-0.92992306490596199</v>
      </c>
      <c r="P3006" s="5">
        <v>-0.75331706985340396</v>
      </c>
      <c r="Q3006" s="5">
        <v>-0.71204281265534697</v>
      </c>
      <c r="R3006" s="5">
        <v>-1.0580365548811399</v>
      </c>
      <c r="S3006" s="5">
        <v>-0.70277607699593603</v>
      </c>
      <c r="T3006" s="5">
        <v>-8.0667793464918106E-3</v>
      </c>
      <c r="U3006" s="5">
        <v>-0.94528573397847704</v>
      </c>
      <c r="V3006" s="5">
        <v>-0.49088255657375301</v>
      </c>
      <c r="W3006" s="5">
        <v>-0.73014024827724999</v>
      </c>
      <c r="X3006" s="5">
        <v>-0.83516632254478296</v>
      </c>
      <c r="Y3006" s="5">
        <v>-2.2630522139659299</v>
      </c>
      <c r="Z3006" s="5">
        <v>-2.8493051013545299</v>
      </c>
      <c r="AA3006" s="5">
        <v>-2.3047011153676999</v>
      </c>
      <c r="AB3006" s="5">
        <v>-2.0296007521719699</v>
      </c>
      <c r="AC3006" s="5">
        <v>-1.6964101872416399</v>
      </c>
      <c r="AD3006" s="5">
        <v>-0.42089543463978402</v>
      </c>
    </row>
    <row r="3007" spans="1:30" x14ac:dyDescent="0.2">
      <c r="A3007" s="1" t="s">
        <v>4105</v>
      </c>
      <c r="B3007" t="s">
        <v>4089</v>
      </c>
      <c r="C3007" t="s">
        <v>3173</v>
      </c>
      <c r="D3007" t="s">
        <v>4106</v>
      </c>
      <c r="E3007" t="s">
        <v>47</v>
      </c>
      <c r="F3007">
        <v>7.7131248822812699</v>
      </c>
      <c r="G3007">
        <v>0.51078586322981201</v>
      </c>
      <c r="H3007">
        <v>5</v>
      </c>
      <c r="I3007" t="s">
        <v>75</v>
      </c>
      <c r="J3007" t="s">
        <v>3168</v>
      </c>
      <c r="K3007" s="4">
        <v>-0.952764177619987</v>
      </c>
      <c r="L3007" s="5">
        <v>-0.99533613618491601</v>
      </c>
      <c r="M3007" s="5">
        <v>-1.2637091077382301</v>
      </c>
      <c r="N3007" s="5">
        <v>-0.33771111727501402</v>
      </c>
      <c r="O3007" s="5">
        <v>-1.08407846862919</v>
      </c>
      <c r="P3007" s="5">
        <v>-0.63791914592808896</v>
      </c>
      <c r="Q3007" s="5">
        <v>-0.98345372550666899</v>
      </c>
      <c r="R3007" s="5">
        <v>-1.5539335927848199</v>
      </c>
      <c r="S3007" s="5">
        <v>-0.451240114022879</v>
      </c>
      <c r="T3007" s="5">
        <v>0.92973298686202499</v>
      </c>
      <c r="U3007" s="5">
        <v>-0.72854496329822804</v>
      </c>
      <c r="V3007" s="5">
        <v>-0.29353776887626898</v>
      </c>
      <c r="W3007" s="5">
        <v>-0.56176585698050896</v>
      </c>
      <c r="X3007" s="5">
        <v>-0.98550707648442204</v>
      </c>
      <c r="Y3007" s="5">
        <v>-3.9713851899496699</v>
      </c>
      <c r="Z3007" s="5">
        <v>-4.5590365258913002</v>
      </c>
      <c r="AA3007" s="5">
        <v>-4.0997693513431903</v>
      </c>
      <c r="AB3007" s="5">
        <v>-4.0004569549225</v>
      </c>
      <c r="AC3007" s="5">
        <v>-4.0287368662394796</v>
      </c>
      <c r="AD3007" s="5">
        <v>0.30047397901689898</v>
      </c>
    </row>
    <row r="3008" spans="1:30" x14ac:dyDescent="0.2">
      <c r="A3008" s="1" t="s">
        <v>4107</v>
      </c>
      <c r="B3008" t="s">
        <v>4089</v>
      </c>
      <c r="C3008" t="s">
        <v>3228</v>
      </c>
      <c r="D3008" t="s">
        <v>4108</v>
      </c>
      <c r="E3008" t="s">
        <v>4109</v>
      </c>
      <c r="F3008">
        <v>7.6127935758237504</v>
      </c>
      <c r="G3008">
        <v>0.70575718624311701</v>
      </c>
      <c r="H3008">
        <v>5</v>
      </c>
      <c r="I3008" t="s">
        <v>75</v>
      </c>
      <c r="J3008" t="s">
        <v>3168</v>
      </c>
      <c r="K3008" s="4">
        <v>-0.952764177619987</v>
      </c>
      <c r="L3008" s="5">
        <v>-0.99533613618491601</v>
      </c>
      <c r="M3008" s="5">
        <v>-1.2637091077382301</v>
      </c>
      <c r="N3008" s="5">
        <v>-0.241655739879265</v>
      </c>
      <c r="O3008" s="5">
        <v>-1.19969502142162</v>
      </c>
      <c r="P3008" s="5">
        <v>-0.63791914592808896</v>
      </c>
      <c r="Q3008" s="5">
        <v>-1.1385456757074299</v>
      </c>
      <c r="R3008" s="5">
        <v>-1.4664223508018199</v>
      </c>
      <c r="S3008" s="5">
        <v>-0.89841515930831395</v>
      </c>
      <c r="T3008" s="5">
        <v>0.46083310375776598</v>
      </c>
      <c r="U3008" s="5">
        <v>-1.1620265046587299</v>
      </c>
      <c r="V3008" s="5">
        <v>-1.05002612171662</v>
      </c>
      <c r="W3008" s="5">
        <v>-0.77223384610143497</v>
      </c>
      <c r="X3008" s="5">
        <v>-1.3363021690102499</v>
      </c>
      <c r="Y3008" s="5">
        <v>-3.6789641098541601</v>
      </c>
      <c r="Z3008" s="5">
        <v>-4.5572914289873099</v>
      </c>
      <c r="AA3008" s="5">
        <v>-3.5186127094856299</v>
      </c>
      <c r="AB3008" s="5">
        <v>-3.4048902030366901</v>
      </c>
      <c r="AC3008" s="5">
        <v>-2.61608369544548</v>
      </c>
      <c r="AD3008" s="5">
        <v>0.57133299257381398</v>
      </c>
    </row>
    <row r="3009" spans="1:30" x14ac:dyDescent="0.2">
      <c r="A3009" s="1" t="s">
        <v>4115</v>
      </c>
      <c r="B3009" t="s">
        <v>4089</v>
      </c>
      <c r="C3009" t="s">
        <v>1156</v>
      </c>
      <c r="D3009" t="s">
        <v>4116</v>
      </c>
      <c r="E3009" t="s">
        <v>3214</v>
      </c>
      <c r="F3009">
        <v>7.7332784047727197</v>
      </c>
      <c r="G3009">
        <v>0.95622234089094404</v>
      </c>
      <c r="H3009">
        <v>5</v>
      </c>
      <c r="I3009" t="s">
        <v>75</v>
      </c>
      <c r="J3009" t="s">
        <v>3168</v>
      </c>
      <c r="K3009" s="4">
        <v>-0.952764177619987</v>
      </c>
      <c r="L3009" s="5">
        <v>-0.99533613618491601</v>
      </c>
      <c r="M3009" s="5">
        <v>-1.2637091077382301</v>
      </c>
      <c r="N3009" s="5">
        <v>-0.91404338164950805</v>
      </c>
      <c r="O3009" s="5">
        <v>-0.73722881025192399</v>
      </c>
      <c r="P3009" s="5">
        <v>-0.81101603181606197</v>
      </c>
      <c r="Q3009" s="5">
        <v>-1.0222267130568601</v>
      </c>
      <c r="R3009" s="5">
        <v>-1.4664223508018199</v>
      </c>
      <c r="S3009" s="5">
        <v>-0.84251827864763496</v>
      </c>
      <c r="T3009" s="5">
        <v>-0.47696666245074998</v>
      </c>
      <c r="U3009" s="5">
        <v>-1.0691376029386199</v>
      </c>
      <c r="V3009" s="5">
        <v>-0.95135372786787997</v>
      </c>
      <c r="W3009" s="5">
        <v>-0.73014024827724999</v>
      </c>
      <c r="X3009" s="5">
        <v>-1.2360749997171501</v>
      </c>
      <c r="Y3009" s="5">
        <v>-3.7590679591332599</v>
      </c>
      <c r="Z3009" s="5">
        <v>-4.5055111317894898</v>
      </c>
      <c r="AA3009" s="5">
        <v>-3.6497754545072101</v>
      </c>
      <c r="AB3009" s="5">
        <v>-3.60555799408692</v>
      </c>
      <c r="AC3009" s="5">
        <v>-2.9280389301249499</v>
      </c>
      <c r="AD3009" s="5">
        <v>0.33916812381074402</v>
      </c>
    </row>
    <row r="3010" spans="1:30" x14ac:dyDescent="0.2">
      <c r="A3010" s="1" t="s">
        <v>4129</v>
      </c>
      <c r="B3010" t="s">
        <v>4089</v>
      </c>
      <c r="C3010" t="s">
        <v>3177</v>
      </c>
      <c r="D3010" t="s">
        <v>4130</v>
      </c>
      <c r="E3010" t="s">
        <v>47</v>
      </c>
      <c r="F3010">
        <v>6.7203632703427898</v>
      </c>
      <c r="G3010">
        <v>0.80570547325330999</v>
      </c>
      <c r="H3010">
        <v>5</v>
      </c>
      <c r="I3010" t="s">
        <v>75</v>
      </c>
      <c r="J3010" t="s">
        <v>3168</v>
      </c>
      <c r="K3010" s="4">
        <v>-0.952764177619987</v>
      </c>
      <c r="L3010" s="5">
        <v>-0.99533613618491601</v>
      </c>
      <c r="M3010" s="5">
        <v>-1.2637091077382301</v>
      </c>
      <c r="N3010" s="5">
        <v>-0.33771111727501402</v>
      </c>
      <c r="O3010" s="5">
        <v>-1.16115617049081</v>
      </c>
      <c r="P3010" s="5">
        <v>-0.69561810789074596</v>
      </c>
      <c r="Q3010" s="5">
        <v>-1.17731866325761</v>
      </c>
      <c r="R3010" s="5">
        <v>-1.49559276479616</v>
      </c>
      <c r="S3010" s="5">
        <v>-0.926363599638654</v>
      </c>
      <c r="T3010" s="5">
        <v>-8.0667793464918106E-3</v>
      </c>
      <c r="U3010" s="5">
        <v>-1.1929894718987599</v>
      </c>
      <c r="V3010" s="5">
        <v>-1.0829169196662001</v>
      </c>
      <c r="W3010" s="5">
        <v>-0.77223384610143497</v>
      </c>
      <c r="X3010" s="5">
        <v>-1.43652933830334</v>
      </c>
      <c r="Y3010" s="5">
        <v>-2.7623355379947601</v>
      </c>
      <c r="Z3010" s="5">
        <v>-2.6099615906103</v>
      </c>
      <c r="AA3010" s="5">
        <v>-2.6343760023843399</v>
      </c>
      <c r="AB3010" s="5">
        <v>-2.4975166662604198</v>
      </c>
      <c r="AC3010" s="5">
        <v>-1.9232719890989101</v>
      </c>
      <c r="AD3010" s="5">
        <v>-8.9231336406825998E-2</v>
      </c>
    </row>
    <row r="3011" spans="1:30" x14ac:dyDescent="0.2">
      <c r="A3011" s="1" t="s">
        <v>4142</v>
      </c>
      <c r="B3011" t="s">
        <v>4089</v>
      </c>
      <c r="C3011" t="s">
        <v>1156</v>
      </c>
      <c r="D3011" t="s">
        <v>4143</v>
      </c>
      <c r="E3011" t="s">
        <v>4144</v>
      </c>
      <c r="F3011">
        <v>7.1899544110898601</v>
      </c>
      <c r="G3011">
        <v>0.51356916172224298</v>
      </c>
      <c r="H3011">
        <v>5</v>
      </c>
      <c r="I3011" t="s">
        <v>75</v>
      </c>
      <c r="J3011" t="s">
        <v>3168</v>
      </c>
      <c r="K3011" s="4">
        <v>-0.952764177619987</v>
      </c>
      <c r="L3011" s="5">
        <v>-0.99533613618491601</v>
      </c>
      <c r="M3011" s="5">
        <v>-1.2637091077382301</v>
      </c>
      <c r="N3011" s="5">
        <v>-4.9544985087766703E-2</v>
      </c>
      <c r="O3011" s="5">
        <v>-0.85284536304434699</v>
      </c>
      <c r="P3011" s="5">
        <v>-0.69561810789074596</v>
      </c>
      <c r="Q3011" s="5">
        <v>-1.06099970060705</v>
      </c>
      <c r="R3011" s="5">
        <v>-1.40808152281315</v>
      </c>
      <c r="S3011" s="5">
        <v>-0.73072451732627597</v>
      </c>
      <c r="T3011" s="5">
        <v>0.46083310375776598</v>
      </c>
      <c r="U3011" s="5">
        <v>-1.0072116684585499</v>
      </c>
      <c r="V3011" s="5">
        <v>-0.81979053606955798</v>
      </c>
      <c r="W3011" s="5">
        <v>-0.73014024827724999</v>
      </c>
      <c r="X3011" s="5">
        <v>-0.83516632254478296</v>
      </c>
      <c r="Y3011" s="5">
        <v>-3.1995691314450498</v>
      </c>
      <c r="Z3011" s="5">
        <v>-3.4798279476435199</v>
      </c>
      <c r="AA3011" s="5">
        <v>-3.0644693448032498</v>
      </c>
      <c r="AB3011" s="5">
        <v>-2.8966910327580901</v>
      </c>
      <c r="AC3011" s="5">
        <v>-2.4457145156694802</v>
      </c>
      <c r="AD3011" s="5">
        <v>-0.40431222972813602</v>
      </c>
    </row>
    <row r="3012" spans="1:30" x14ac:dyDescent="0.2">
      <c r="A3012" s="1" t="s">
        <v>4100</v>
      </c>
      <c r="B3012" t="s">
        <v>4089</v>
      </c>
      <c r="C3012" t="s">
        <v>244</v>
      </c>
      <c r="D3012" t="s">
        <v>4101</v>
      </c>
      <c r="E3012" t="s">
        <v>47</v>
      </c>
      <c r="F3012">
        <v>3.72323859840676</v>
      </c>
      <c r="G3012">
        <v>-1.4038921143321399</v>
      </c>
      <c r="H3012">
        <v>1</v>
      </c>
      <c r="I3012" t="s">
        <v>35</v>
      </c>
      <c r="J3012" t="s">
        <v>3168</v>
      </c>
      <c r="K3012" s="4">
        <v>-0.99202610030036698</v>
      </c>
      <c r="L3012" s="5">
        <v>-0.99533613618491601</v>
      </c>
      <c r="M3012" s="5">
        <v>-1.2637091077382301</v>
      </c>
      <c r="N3012" s="5">
        <v>4.6510392307982401E-2</v>
      </c>
      <c r="O3012" s="5">
        <v>-0.77576766118273099</v>
      </c>
      <c r="P3012" s="5">
        <v>-0.69561810789074596</v>
      </c>
      <c r="Q3012" s="5">
        <v>-0.634496837554969</v>
      </c>
      <c r="R3012" s="5">
        <v>-0.79550282893213398</v>
      </c>
      <c r="S3012" s="5">
        <v>-0.87046671897797401</v>
      </c>
      <c r="T3012" s="5">
        <v>0.92973298686202499</v>
      </c>
      <c r="U3012" s="5">
        <v>-1.0381746356985799</v>
      </c>
      <c r="V3012" s="5">
        <v>3.5370210619536303E-2</v>
      </c>
      <c r="W3012" s="5">
        <v>-0.56176585698050896</v>
      </c>
      <c r="X3012" s="5">
        <v>-0.23380330678622599</v>
      </c>
      <c r="Y3012" s="5">
        <v>-0.81377050396437101</v>
      </c>
      <c r="Z3012" s="5">
        <v>-0.48329577821005898</v>
      </c>
      <c r="AA3012" s="5">
        <v>-0.72875678614758499</v>
      </c>
      <c r="AB3012" s="5">
        <v>-0.61199810915653896</v>
      </c>
      <c r="AC3012" s="5">
        <v>-0.138306352112956</v>
      </c>
      <c r="AD3012" s="5">
        <v>1.6575329142867501</v>
      </c>
    </row>
    <row r="3013" spans="1:30" x14ac:dyDescent="0.2">
      <c r="A3013" s="1" t="s">
        <v>4112</v>
      </c>
      <c r="B3013" t="s">
        <v>4089</v>
      </c>
      <c r="C3013" t="s">
        <v>4113</v>
      </c>
      <c r="D3013" t="s">
        <v>4114</v>
      </c>
      <c r="E3013" t="s">
        <v>47</v>
      </c>
      <c r="F3013">
        <v>7.1286794057492902</v>
      </c>
      <c r="G3013">
        <v>0.62280707103926003</v>
      </c>
      <c r="H3013">
        <v>5</v>
      </c>
      <c r="I3013" t="s">
        <v>75</v>
      </c>
      <c r="J3013" t="s">
        <v>3168</v>
      </c>
      <c r="K3013" s="4">
        <v>-0.99202610030036698</v>
      </c>
      <c r="L3013" s="5">
        <v>-0.99533613618491601</v>
      </c>
      <c r="M3013" s="5">
        <v>-1.2637091077382301</v>
      </c>
      <c r="N3013" s="5">
        <v>-0.14560036248351599</v>
      </c>
      <c r="O3013" s="5">
        <v>-1.16115617049081</v>
      </c>
      <c r="P3013" s="5">
        <v>-0.69561810789074596</v>
      </c>
      <c r="Q3013" s="5">
        <v>-0.67326982510515798</v>
      </c>
      <c r="R3013" s="5">
        <v>-1.29139986683582</v>
      </c>
      <c r="S3013" s="5">
        <v>-0.70277607699593603</v>
      </c>
      <c r="T3013" s="5">
        <v>-8.0667793464918106E-3</v>
      </c>
      <c r="U3013" s="5">
        <v>-0.82143386501833504</v>
      </c>
      <c r="V3013" s="5">
        <v>-0.58955495042249395</v>
      </c>
      <c r="W3013" s="5">
        <v>-0.73014024827724999</v>
      </c>
      <c r="X3013" s="5">
        <v>-1.13584783042406</v>
      </c>
      <c r="Y3013" s="5">
        <v>-3.2566745970453899</v>
      </c>
      <c r="Z3013" s="5">
        <v>-4.3488440657022203</v>
      </c>
      <c r="AA3013" s="5">
        <v>-1.46782212699758</v>
      </c>
      <c r="AB3013" s="5">
        <v>-2.35616767952463</v>
      </c>
      <c r="AC3013" s="5">
        <v>-2.80791192374623</v>
      </c>
      <c r="AD3013" s="5">
        <v>-0.64200483346175496</v>
      </c>
    </row>
    <row r="3014" spans="1:30" x14ac:dyDescent="0.2">
      <c r="A3014" s="1" t="s">
        <v>4133</v>
      </c>
      <c r="B3014" t="s">
        <v>4089</v>
      </c>
      <c r="C3014" t="s">
        <v>3198</v>
      </c>
      <c r="D3014" t="s">
        <v>4134</v>
      </c>
      <c r="E3014" t="s">
        <v>4135</v>
      </c>
      <c r="F3014">
        <v>7.3280488362912797</v>
      </c>
      <c r="G3014">
        <v>-4.2595758607804297E-2</v>
      </c>
      <c r="H3014">
        <v>5</v>
      </c>
      <c r="I3014" t="s">
        <v>75</v>
      </c>
      <c r="J3014" t="s">
        <v>3168</v>
      </c>
      <c r="K3014" s="4">
        <v>-0.99202610030036698</v>
      </c>
      <c r="L3014" s="5">
        <v>-0.99533613618491601</v>
      </c>
      <c r="M3014" s="5">
        <v>-1.2637091077382301</v>
      </c>
      <c r="N3014" s="5">
        <v>0.71889803407822594</v>
      </c>
      <c r="O3014" s="5">
        <v>-0.54453455559788599</v>
      </c>
      <c r="P3014" s="5">
        <v>-0.52252122200277296</v>
      </c>
      <c r="Q3014" s="5">
        <v>-0.24676696205307899</v>
      </c>
      <c r="R3014" s="5">
        <v>-0.59130993097179396</v>
      </c>
      <c r="S3014" s="5">
        <v>-0.61893075600491698</v>
      </c>
      <c r="T3014" s="5">
        <v>0.92973298686202499</v>
      </c>
      <c r="U3014" s="5">
        <v>-0.51180419261797905</v>
      </c>
      <c r="V3014" s="5">
        <v>0.36427819011534202</v>
      </c>
      <c r="W3014" s="5">
        <v>-0.351297867859583</v>
      </c>
      <c r="X3014" s="5">
        <v>-0.409200853049138</v>
      </c>
      <c r="Y3014" s="5">
        <v>-3.3728131556692502</v>
      </c>
      <c r="Z3014" s="5">
        <v>-3.8740041896611799</v>
      </c>
      <c r="AA3014" s="5">
        <v>-3.36563358718485</v>
      </c>
      <c r="AB3014" s="5">
        <v>-3.15137745749217</v>
      </c>
      <c r="AC3014" s="5">
        <v>-2.7859892121213998</v>
      </c>
      <c r="AD3014" s="5">
        <v>-0.219133108214734</v>
      </c>
    </row>
    <row r="3015" spans="1:30" x14ac:dyDescent="0.2">
      <c r="A3015" s="1" t="s">
        <v>4139</v>
      </c>
      <c r="B3015" t="s">
        <v>4089</v>
      </c>
      <c r="C3015" t="s">
        <v>1156</v>
      </c>
      <c r="D3015" t="s">
        <v>4140</v>
      </c>
      <c r="E3015" t="s">
        <v>4141</v>
      </c>
      <c r="F3015">
        <v>6.9897376409177401</v>
      </c>
      <c r="G3015">
        <v>-0.16857726829332101</v>
      </c>
      <c r="H3015">
        <v>5</v>
      </c>
      <c r="I3015" t="s">
        <v>75</v>
      </c>
      <c r="J3015" t="s">
        <v>3168</v>
      </c>
      <c r="K3015" s="4">
        <v>-0.99202610030036698</v>
      </c>
      <c r="L3015" s="5">
        <v>-0.99533613618491601</v>
      </c>
      <c r="M3015" s="5">
        <v>-1.2637091077382301</v>
      </c>
      <c r="N3015" s="5">
        <v>0.43073190189097799</v>
      </c>
      <c r="O3015" s="5">
        <v>-0.58307340652869299</v>
      </c>
      <c r="P3015" s="5">
        <v>-0.63791914592808896</v>
      </c>
      <c r="Q3015" s="5">
        <v>-0.44063189980402401</v>
      </c>
      <c r="R3015" s="5">
        <v>-0.82467324292646804</v>
      </c>
      <c r="S3015" s="5">
        <v>-0.81456983831729501</v>
      </c>
      <c r="T3015" s="5">
        <v>0.92973298686202499</v>
      </c>
      <c r="U3015" s="5">
        <v>-1.1001005701786499</v>
      </c>
      <c r="V3015" s="5">
        <v>0.26560579626660002</v>
      </c>
      <c r="W3015" s="5">
        <v>-0.51967225915632398</v>
      </c>
      <c r="X3015" s="5">
        <v>-0.23380330678622599</v>
      </c>
      <c r="Y3015" s="5">
        <v>-2.5731637469697999</v>
      </c>
      <c r="Z3015" s="5">
        <v>-2.3989362432624999</v>
      </c>
      <c r="AA3015" s="5">
        <v>-2.9117613714458299</v>
      </c>
      <c r="AB3015" s="5">
        <v>-2.5433704899562199</v>
      </c>
      <c r="AC3015" s="5">
        <v>-2.30614291938039</v>
      </c>
      <c r="AD3015" s="5">
        <v>-0.21084150575891</v>
      </c>
    </row>
    <row r="3016" spans="1:30" x14ac:dyDescent="0.2">
      <c r="A3016" s="1" t="s">
        <v>4163</v>
      </c>
      <c r="B3016" t="s">
        <v>4089</v>
      </c>
      <c r="C3016" t="s">
        <v>4164</v>
      </c>
      <c r="D3016" t="s">
        <v>4165</v>
      </c>
      <c r="E3016" t="s">
        <v>47</v>
      </c>
      <c r="F3016">
        <v>5.4349204412107097</v>
      </c>
      <c r="G3016">
        <v>0.60352711422163297</v>
      </c>
      <c r="H3016">
        <v>5</v>
      </c>
      <c r="I3016" t="s">
        <v>75</v>
      </c>
      <c r="J3016" t="s">
        <v>3168</v>
      </c>
      <c r="K3016" s="4">
        <v>-0.99202610030036698</v>
      </c>
      <c r="L3016" s="5">
        <v>-0.99533613618491601</v>
      </c>
      <c r="M3016" s="5">
        <v>-1.2637091077382301</v>
      </c>
      <c r="N3016" s="5">
        <v>-0.14560036248351599</v>
      </c>
      <c r="O3016" s="5">
        <v>-1.31531157421404</v>
      </c>
      <c r="P3016" s="5">
        <v>-0.40712329807745801</v>
      </c>
      <c r="Q3016" s="5">
        <v>-1.06099970060705</v>
      </c>
      <c r="R3016" s="5">
        <v>-1.40808152281315</v>
      </c>
      <c r="S3016" s="5">
        <v>-0.70277607699593603</v>
      </c>
      <c r="T3016" s="5">
        <v>-8.0667793464918106E-3</v>
      </c>
      <c r="U3016" s="5">
        <v>-0.94528573397847704</v>
      </c>
      <c r="V3016" s="5">
        <v>-1.01713532376704</v>
      </c>
      <c r="W3016" s="5">
        <v>-0.73014024827724999</v>
      </c>
      <c r="X3016" s="5">
        <v>-1.1107910381007899</v>
      </c>
      <c r="Y3016" s="5">
        <v>-1.89287819514968</v>
      </c>
      <c r="Z3016" s="5">
        <v>-2.0644304169730301</v>
      </c>
      <c r="AA3016" s="5">
        <v>-1.3588735925409501</v>
      </c>
      <c r="AB3016" s="5">
        <v>-1.24200127465886</v>
      </c>
      <c r="AC3016" s="5">
        <v>-0.91018612177252201</v>
      </c>
      <c r="AD3016" s="5">
        <v>-0.50381145919802295</v>
      </c>
    </row>
    <row r="3017" spans="1:30" x14ac:dyDescent="0.2">
      <c r="A3017" s="1" t="s">
        <v>4176</v>
      </c>
      <c r="B3017" t="s">
        <v>4089</v>
      </c>
      <c r="C3017" t="s">
        <v>1149</v>
      </c>
      <c r="D3017" t="s">
        <v>4177</v>
      </c>
      <c r="E3017" t="s">
        <v>47</v>
      </c>
      <c r="F3017">
        <v>4.43907560020729</v>
      </c>
      <c r="G3017">
        <v>0.24905680162626601</v>
      </c>
      <c r="H3017">
        <v>5</v>
      </c>
      <c r="I3017" t="s">
        <v>75</v>
      </c>
      <c r="J3017" t="s">
        <v>3168</v>
      </c>
      <c r="K3017" s="4">
        <v>-0.99202610030036698</v>
      </c>
      <c r="L3017" s="5">
        <v>-0.99533613618491601</v>
      </c>
      <c r="M3017" s="5">
        <v>-1.2637091077382301</v>
      </c>
      <c r="N3017" s="5">
        <v>0.71889803407822594</v>
      </c>
      <c r="O3017" s="5">
        <v>-0.66015110839030899</v>
      </c>
      <c r="P3017" s="5">
        <v>-0.69561810789074596</v>
      </c>
      <c r="Q3017" s="5">
        <v>-0.47940488735421299</v>
      </c>
      <c r="R3017" s="5">
        <v>-0.73716200094346496</v>
      </c>
      <c r="S3017" s="5">
        <v>-0.78662139798695496</v>
      </c>
      <c r="T3017" s="5">
        <v>-0.47696666245074998</v>
      </c>
      <c r="U3017" s="5">
        <v>-1.0381746356985799</v>
      </c>
      <c r="V3017" s="5">
        <v>-0.19486537502752799</v>
      </c>
      <c r="W3017" s="5">
        <v>-0.77223384610143497</v>
      </c>
      <c r="X3017" s="5">
        <v>-0.38414406072586499</v>
      </c>
      <c r="Y3017" s="5">
        <v>-1.4191528260584201</v>
      </c>
      <c r="Z3017" s="5">
        <v>-0.98714293261813202</v>
      </c>
      <c r="AA3017" s="5">
        <v>-1.25470350257803</v>
      </c>
      <c r="AB3017" s="5">
        <v>-1.09463693715193</v>
      </c>
      <c r="AC3017" s="5">
        <v>-0.51087090698067095</v>
      </c>
      <c r="AD3017" s="5">
        <v>-0.44300637452198099</v>
      </c>
    </row>
    <row r="3018" spans="1:30" x14ac:dyDescent="0.2">
      <c r="A3018" s="1" t="s">
        <v>4178</v>
      </c>
      <c r="B3018" t="s">
        <v>4089</v>
      </c>
      <c r="C3018" t="s">
        <v>1051</v>
      </c>
      <c r="D3018" t="s">
        <v>4179</v>
      </c>
      <c r="E3018" t="s">
        <v>4180</v>
      </c>
      <c r="F3018">
        <v>5.2066727986936199</v>
      </c>
      <c r="G3018">
        <v>-0.78488007145208105</v>
      </c>
      <c r="H3018">
        <v>5</v>
      </c>
      <c r="I3018" t="s">
        <v>75</v>
      </c>
      <c r="J3018" t="s">
        <v>3168</v>
      </c>
      <c r="K3018" s="4">
        <v>-0.99202610030036698</v>
      </c>
      <c r="L3018" s="5">
        <v>-0.99533613618491601</v>
      </c>
      <c r="M3018" s="5">
        <v>-1.2637091077382301</v>
      </c>
      <c r="N3018" s="5">
        <v>0.62284265668247696</v>
      </c>
      <c r="O3018" s="5">
        <v>-0.77576766118273099</v>
      </c>
      <c r="P3018" s="5">
        <v>-0.86871499377871897</v>
      </c>
      <c r="Q3018" s="5">
        <v>-0.40185891225383502</v>
      </c>
      <c r="R3018" s="5">
        <v>-1.32057028083015</v>
      </c>
      <c r="S3018" s="5">
        <v>-0.70277607699593603</v>
      </c>
      <c r="T3018" s="5">
        <v>1.39863286996628</v>
      </c>
      <c r="U3018" s="5">
        <v>-0.91432276673844104</v>
      </c>
      <c r="V3018" s="5">
        <v>-9.61929811787859E-2</v>
      </c>
      <c r="W3018" s="5">
        <v>-0.64595305262887903</v>
      </c>
      <c r="X3018" s="5">
        <v>-0.43425764537241202</v>
      </c>
      <c r="Y3018" s="5">
        <v>-1.7732381112478499</v>
      </c>
      <c r="Z3018" s="5">
        <v>-1.87001323618301</v>
      </c>
      <c r="AA3018" s="5">
        <v>-1.3269580283875999</v>
      </c>
      <c r="AB3018" s="5">
        <v>-1.3074765063749001</v>
      </c>
      <c r="AC3018" s="5">
        <v>-0.77903023582894504</v>
      </c>
      <c r="AD3018" s="5">
        <v>-0.44853410949252998</v>
      </c>
    </row>
    <row r="3019" spans="1:30" x14ac:dyDescent="0.2">
      <c r="A3019" s="1" t="s">
        <v>4183</v>
      </c>
      <c r="B3019" t="s">
        <v>4089</v>
      </c>
      <c r="C3019" t="s">
        <v>735</v>
      </c>
      <c r="D3019" t="s">
        <v>4184</v>
      </c>
      <c r="E3019" t="s">
        <v>4185</v>
      </c>
      <c r="F3019">
        <v>5.8755923619870796</v>
      </c>
      <c r="G3019">
        <v>0.176991150209487</v>
      </c>
      <c r="H3019">
        <v>5</v>
      </c>
      <c r="I3019" t="s">
        <v>75</v>
      </c>
      <c r="J3019" t="s">
        <v>3168</v>
      </c>
      <c r="K3019" s="4">
        <v>-0.99202610030036698</v>
      </c>
      <c r="L3019" s="5">
        <v>-0.99533613618491601</v>
      </c>
      <c r="M3019" s="5">
        <v>-1.2637091077382301</v>
      </c>
      <c r="N3019" s="5">
        <v>0.52678727928672797</v>
      </c>
      <c r="O3019" s="5">
        <v>-0.58307340652869299</v>
      </c>
      <c r="P3019" s="5">
        <v>-0.63791914592808896</v>
      </c>
      <c r="Q3019" s="5">
        <v>-0.55695086245459102</v>
      </c>
      <c r="R3019" s="5">
        <v>-0.91218448490947002</v>
      </c>
      <c r="S3019" s="5">
        <v>-0.53508543501389805</v>
      </c>
      <c r="T3019" s="5">
        <v>-0.47696666245074998</v>
      </c>
      <c r="U3019" s="5">
        <v>-0.88335979949840604</v>
      </c>
      <c r="V3019" s="5">
        <v>-0.42510096067459102</v>
      </c>
      <c r="W3019" s="5">
        <v>-0.60385945480469405</v>
      </c>
      <c r="X3019" s="5">
        <v>-0.75999594557496297</v>
      </c>
      <c r="Y3019" s="5">
        <v>-2.2837533426950101</v>
      </c>
      <c r="Z3019" s="5">
        <v>-2.4897209435628098</v>
      </c>
      <c r="AA3019" s="5">
        <v>-1.9771531917838501</v>
      </c>
      <c r="AB3019" s="5">
        <v>-1.80508709177819</v>
      </c>
      <c r="AC3019" s="5">
        <v>-1.5418415655361</v>
      </c>
      <c r="AD3019" s="5">
        <v>-0.512103061653847</v>
      </c>
    </row>
    <row r="3020" spans="1:30" x14ac:dyDescent="0.2">
      <c r="A3020" s="1" t="s">
        <v>4145</v>
      </c>
      <c r="B3020" t="s">
        <v>4089</v>
      </c>
      <c r="C3020" t="s">
        <v>1187</v>
      </c>
      <c r="D3020" t="s">
        <v>4146</v>
      </c>
      <c r="E3020" t="s">
        <v>4147</v>
      </c>
      <c r="F3020">
        <v>7.2279220929746302</v>
      </c>
      <c r="G3020">
        <v>-0.17738853352349901</v>
      </c>
      <c r="H3020">
        <v>5</v>
      </c>
      <c r="I3020" t="s">
        <v>75</v>
      </c>
      <c r="J3020" t="s">
        <v>3168</v>
      </c>
      <c r="K3020" s="4">
        <v>-1.03128802298075</v>
      </c>
      <c r="L3020" s="5">
        <v>-0.99533613618491601</v>
      </c>
      <c r="M3020" s="5">
        <v>-1.2637091077382301</v>
      </c>
      <c r="N3020" s="5">
        <v>0.71889803407822594</v>
      </c>
      <c r="O3020" s="5">
        <v>-0.42891800280546299</v>
      </c>
      <c r="P3020" s="5">
        <v>-0.58022018396543096</v>
      </c>
      <c r="Q3020" s="5">
        <v>-0.40185891225383502</v>
      </c>
      <c r="R3020" s="5">
        <v>-0.99969572689247299</v>
      </c>
      <c r="S3020" s="5">
        <v>-0.39534323336220001</v>
      </c>
      <c r="T3020" s="5">
        <v>0.92973298686202499</v>
      </c>
      <c r="U3020" s="5">
        <v>-0.69758199605819304</v>
      </c>
      <c r="V3020" s="5">
        <v>0.29849659421618102</v>
      </c>
      <c r="W3020" s="5">
        <v>-0.60385945480469405</v>
      </c>
      <c r="X3020" s="5">
        <v>0.16710537038614601</v>
      </c>
      <c r="Y3020" s="5">
        <v>-3.00826900127552</v>
      </c>
      <c r="Z3020" s="5">
        <v>-3.2643555777875601</v>
      </c>
      <c r="AA3020" s="5">
        <v>-3.2041755040731301</v>
      </c>
      <c r="AB3020" s="5">
        <v>-2.9378638554792098</v>
      </c>
      <c r="AC3020" s="5">
        <v>-2.63206881843927</v>
      </c>
      <c r="AD3020" s="5">
        <v>-0.55632494141824096</v>
      </c>
    </row>
    <row r="3021" spans="1:30" x14ac:dyDescent="0.2">
      <c r="A3021" s="1" t="s">
        <v>4166</v>
      </c>
      <c r="B3021" t="s">
        <v>4089</v>
      </c>
      <c r="C3021" t="s">
        <v>732</v>
      </c>
      <c r="D3021" t="s">
        <v>4167</v>
      </c>
      <c r="E3021" t="s">
        <v>47</v>
      </c>
      <c r="F3021">
        <v>6.10804237037941</v>
      </c>
      <c r="G3021">
        <v>0.39422754986006098</v>
      </c>
      <c r="H3021">
        <v>5</v>
      </c>
      <c r="I3021" t="s">
        <v>75</v>
      </c>
      <c r="J3021" t="s">
        <v>3168</v>
      </c>
      <c r="K3021" s="4">
        <v>-1.03914040751682</v>
      </c>
      <c r="L3021" s="5">
        <v>-0.99533613618491601</v>
      </c>
      <c r="M3021" s="5">
        <v>-1.2637091077382301</v>
      </c>
      <c r="N3021" s="5">
        <v>0.62284265668247696</v>
      </c>
      <c r="O3021" s="5">
        <v>-0.96846191583676899</v>
      </c>
      <c r="P3021" s="5">
        <v>-0.75331706985340396</v>
      </c>
      <c r="Q3021" s="5">
        <v>-0.78958878775572505</v>
      </c>
      <c r="R3021" s="5">
        <v>-1.08720696887548</v>
      </c>
      <c r="S3021" s="5">
        <v>-0.70277607699593603</v>
      </c>
      <c r="T3021" s="5">
        <v>-0.47696666245074998</v>
      </c>
      <c r="U3021" s="5">
        <v>-0.82143386501833504</v>
      </c>
      <c r="V3021" s="5">
        <v>-0.688227344271236</v>
      </c>
      <c r="W3021" s="5">
        <v>-0.77223384610143497</v>
      </c>
      <c r="X3021" s="5">
        <v>-1.13584783042406</v>
      </c>
      <c r="Y3021" s="5">
        <v>-2.2431797663043498</v>
      </c>
      <c r="Z3021" s="5">
        <v>-3.0102754177618398</v>
      </c>
      <c r="AA3021" s="5">
        <v>-2.06790585411489</v>
      </c>
      <c r="AB3021" s="5">
        <v>-1.92510019755408</v>
      </c>
      <c r="AC3021" s="5">
        <v>-1.5699764623852199</v>
      </c>
      <c r="AD3021" s="5">
        <v>-0.50657532668329797</v>
      </c>
    </row>
    <row r="3022" spans="1:30" x14ac:dyDescent="0.2">
      <c r="A3022" s="1" t="s">
        <v>4151</v>
      </c>
      <c r="B3022" t="s">
        <v>4089</v>
      </c>
      <c r="C3022" t="s">
        <v>4152</v>
      </c>
      <c r="D3022" t="s">
        <v>4153</v>
      </c>
      <c r="E3022" t="s">
        <v>47</v>
      </c>
      <c r="F3022">
        <v>3.2430328240995099</v>
      </c>
      <c r="G3022">
        <v>-2.1479446436671599</v>
      </c>
      <c r="H3022">
        <v>1</v>
      </c>
      <c r="I3022" t="s">
        <v>35</v>
      </c>
      <c r="J3022" t="s">
        <v>3168</v>
      </c>
      <c r="K3022" s="4">
        <v>-1.07054994566113</v>
      </c>
      <c r="L3022" s="5">
        <v>-0.99533613618491601</v>
      </c>
      <c r="M3022" s="5">
        <v>-1.2637091077382301</v>
      </c>
      <c r="N3022" s="5">
        <v>0.62284265668247696</v>
      </c>
      <c r="O3022" s="5">
        <v>-0.73722881025192399</v>
      </c>
      <c r="P3022" s="5">
        <v>-0.58022018396543096</v>
      </c>
      <c r="Q3022" s="5">
        <v>-0.40185891225383502</v>
      </c>
      <c r="R3022" s="5">
        <v>-0.88301407091513595</v>
      </c>
      <c r="S3022" s="5">
        <v>-4.0650687374438497E-3</v>
      </c>
      <c r="T3022" s="5">
        <v>0.92973298686202499</v>
      </c>
      <c r="U3022" s="5">
        <v>-0.109285618497517</v>
      </c>
      <c r="V3022" s="5">
        <v>2.47941266995576E-3</v>
      </c>
      <c r="W3022" s="5">
        <v>-0.56176585698050896</v>
      </c>
      <c r="X3022" s="5">
        <v>-0.53448481466550402</v>
      </c>
      <c r="Y3022" s="5">
        <v>-0.57021378542393497</v>
      </c>
      <c r="Z3022" s="5">
        <v>-0.49288389585863901</v>
      </c>
      <c r="AA3022" s="5">
        <v>-0.29481846281047802</v>
      </c>
      <c r="AB3022" s="5">
        <v>-0.23348755022642301</v>
      </c>
      <c r="AC3022" s="5">
        <v>6.8100254339134997E-2</v>
      </c>
      <c r="AD3022" s="5">
        <v>-0.49551985674219901</v>
      </c>
    </row>
    <row r="3023" spans="1:30" x14ac:dyDescent="0.2">
      <c r="A3023" s="1" t="s">
        <v>4186</v>
      </c>
      <c r="B3023" t="s">
        <v>4089</v>
      </c>
      <c r="C3023" t="s">
        <v>4169</v>
      </c>
      <c r="D3023" t="s">
        <v>4187</v>
      </c>
      <c r="E3023" t="s">
        <v>4188</v>
      </c>
      <c r="F3023">
        <v>7.2503825536374702</v>
      </c>
      <c r="G3023">
        <v>0.84409575206953302</v>
      </c>
      <c r="H3023">
        <v>5</v>
      </c>
      <c r="I3023" t="s">
        <v>75</v>
      </c>
      <c r="J3023" t="s">
        <v>3168</v>
      </c>
      <c r="K3023" s="4">
        <v>-1.09018090700132</v>
      </c>
      <c r="L3023" s="5">
        <v>-0.99533613618491601</v>
      </c>
      <c r="M3023" s="5">
        <v>-1.2637091077382301</v>
      </c>
      <c r="N3023" s="5">
        <v>-0.72193262685800996</v>
      </c>
      <c r="O3023" s="5">
        <v>-1.16115617049081</v>
      </c>
      <c r="P3023" s="5">
        <v>-0.75331706985340396</v>
      </c>
      <c r="Q3023" s="5">
        <v>-0.47940488735421299</v>
      </c>
      <c r="R3023" s="5">
        <v>-1.29139986683582</v>
      </c>
      <c r="S3023" s="5">
        <v>-0.75867295765661602</v>
      </c>
      <c r="T3023" s="5">
        <v>-0.47696666245074998</v>
      </c>
      <c r="U3023" s="5">
        <v>-1.0691376029386199</v>
      </c>
      <c r="V3023" s="5">
        <v>-0.39221016272501102</v>
      </c>
      <c r="W3023" s="5">
        <v>-0.77223384610143497</v>
      </c>
      <c r="X3023" s="5">
        <v>-1.2861885843637</v>
      </c>
      <c r="Y3023" s="5">
        <v>-2.7909141049768902</v>
      </c>
      <c r="Z3023" s="5">
        <v>-3.3805507729212798</v>
      </c>
      <c r="AA3023" s="5">
        <v>-2.8742672511626099</v>
      </c>
      <c r="AB3023" s="5">
        <v>-2.9378638554792098</v>
      </c>
      <c r="AC3023" s="5">
        <v>-2.6672374395006599</v>
      </c>
      <c r="AD3023" s="5">
        <v>-0.46788118188945199</v>
      </c>
    </row>
    <row r="3024" spans="1:30" x14ac:dyDescent="0.2">
      <c r="A3024" s="1" t="s">
        <v>4159</v>
      </c>
      <c r="B3024" t="s">
        <v>4089</v>
      </c>
      <c r="C3024" t="s">
        <v>1068</v>
      </c>
      <c r="D3024" t="s">
        <v>4160</v>
      </c>
      <c r="E3024" t="s">
        <v>47</v>
      </c>
      <c r="F3024">
        <v>6.7120157590512903</v>
      </c>
      <c r="G3024">
        <v>1.1354415868015899</v>
      </c>
      <c r="H3024">
        <v>5</v>
      </c>
      <c r="I3024" t="s">
        <v>75</v>
      </c>
      <c r="J3024" t="s">
        <v>3168</v>
      </c>
      <c r="K3024" s="4">
        <v>-1.14907379102189</v>
      </c>
      <c r="L3024" s="5">
        <v>-0.99533613618491601</v>
      </c>
      <c r="M3024" s="5">
        <v>-1.2637091077382301</v>
      </c>
      <c r="N3024" s="5">
        <v>-1.2982648912325001</v>
      </c>
      <c r="O3024" s="5">
        <v>-0.85284536304434699</v>
      </c>
      <c r="P3024" s="5">
        <v>-0.69561810789074596</v>
      </c>
      <c r="Q3024" s="5">
        <v>-1.17731866325761</v>
      </c>
      <c r="R3024" s="5">
        <v>-1.11637738286981</v>
      </c>
      <c r="S3024" s="5">
        <v>-0.64687919633525703</v>
      </c>
      <c r="T3024" s="5">
        <v>-0.47696666245074998</v>
      </c>
      <c r="U3024" s="5">
        <v>-0.91432276673844104</v>
      </c>
      <c r="V3024" s="5">
        <v>-1.01713532376704</v>
      </c>
      <c r="W3024" s="5">
        <v>-0.68804665045306401</v>
      </c>
      <c r="X3024" s="5">
        <v>-1.2861885843637</v>
      </c>
      <c r="Y3024" s="5">
        <v>-2.4822333882046599</v>
      </c>
      <c r="Z3024" s="5">
        <v>-2.7995747972527099</v>
      </c>
      <c r="AA3024" s="5">
        <v>-2.4646923271464698</v>
      </c>
      <c r="AB3024" s="5">
        <v>-2.1832802282897599</v>
      </c>
      <c r="AC3024" s="5">
        <v>-1.9638650182728099</v>
      </c>
      <c r="AD3024" s="5">
        <v>-0.45682571194835397</v>
      </c>
    </row>
    <row r="3025" spans="1:30" x14ac:dyDescent="0.2">
      <c r="A3025" s="1" t="s">
        <v>4181</v>
      </c>
      <c r="B3025" t="s">
        <v>4089</v>
      </c>
      <c r="C3025" t="s">
        <v>3181</v>
      </c>
      <c r="D3025" t="s">
        <v>4182</v>
      </c>
      <c r="E3025" t="s">
        <v>47</v>
      </c>
      <c r="F3025">
        <v>5.96995938926979</v>
      </c>
      <c r="G3025">
        <v>0.205092236826003</v>
      </c>
      <c r="H3025">
        <v>5</v>
      </c>
      <c r="I3025" t="s">
        <v>75</v>
      </c>
      <c r="J3025" t="s">
        <v>3168</v>
      </c>
      <c r="K3025" s="4">
        <v>-1.14907379102189</v>
      </c>
      <c r="L3025" s="5">
        <v>-0.99533613618491601</v>
      </c>
      <c r="M3025" s="5">
        <v>-1.2637091077382301</v>
      </c>
      <c r="N3025" s="5">
        <v>0.81495341147397504</v>
      </c>
      <c r="O3025" s="5">
        <v>-0.58307340652869299</v>
      </c>
      <c r="P3025" s="5">
        <v>-0.75331706985340396</v>
      </c>
      <c r="Q3025" s="5">
        <v>-0.55695086245459102</v>
      </c>
      <c r="R3025" s="5">
        <v>-0.853843656920802</v>
      </c>
      <c r="S3025" s="5">
        <v>-0.61893075600491698</v>
      </c>
      <c r="T3025" s="5">
        <v>-0.47696666245074998</v>
      </c>
      <c r="U3025" s="5">
        <v>-1.0691376029386199</v>
      </c>
      <c r="V3025" s="5">
        <v>-0.55666415247291401</v>
      </c>
      <c r="W3025" s="5">
        <v>-0.73014024827724999</v>
      </c>
      <c r="X3025" s="5">
        <v>-1.13584783042406</v>
      </c>
      <c r="Y3025" s="5">
        <v>-2.3323752603886199</v>
      </c>
      <c r="Z3025" s="5">
        <v>-2.7058973013743501</v>
      </c>
      <c r="AA3025" s="5">
        <v>-2.2948108465318802</v>
      </c>
      <c r="AB3025" s="5">
        <v>-1.85492633028456</v>
      </c>
      <c r="AC3025" s="5">
        <v>-1.6563438433367501</v>
      </c>
      <c r="AD3025" s="5">
        <v>-0.52592239908021998</v>
      </c>
    </row>
    <row r="3026" spans="1:30" x14ac:dyDescent="0.2">
      <c r="A3026" s="1" t="s">
        <v>4117</v>
      </c>
      <c r="B3026" t="s">
        <v>4089</v>
      </c>
      <c r="C3026" t="s">
        <v>3709</v>
      </c>
      <c r="D3026" t="s">
        <v>4118</v>
      </c>
      <c r="E3026" t="s">
        <v>4119</v>
      </c>
      <c r="F3026">
        <v>6.9292632451657896</v>
      </c>
      <c r="G3026">
        <v>-0.213615223339021</v>
      </c>
      <c r="H3026">
        <v>5</v>
      </c>
      <c r="I3026" t="s">
        <v>75</v>
      </c>
      <c r="J3026" t="s">
        <v>3168</v>
      </c>
      <c r="K3026" s="4">
        <v>-1.1883357137022701</v>
      </c>
      <c r="L3026" s="5">
        <v>-0.99533613618491601</v>
      </c>
      <c r="M3026" s="5">
        <v>-1.2637091077382301</v>
      </c>
      <c r="N3026" s="5">
        <v>0.43073190189097799</v>
      </c>
      <c r="O3026" s="5">
        <v>-0.77576766118273099</v>
      </c>
      <c r="P3026" s="5">
        <v>-0.86871499377871897</v>
      </c>
      <c r="Q3026" s="5">
        <v>-1.4129036751945601E-2</v>
      </c>
      <c r="R3026" s="5">
        <v>-1.08720696887548</v>
      </c>
      <c r="S3026" s="5">
        <v>-0.61893075600491698</v>
      </c>
      <c r="T3026" s="5">
        <v>1.39863286996628</v>
      </c>
      <c r="U3026" s="5">
        <v>-1.0691376029386199</v>
      </c>
      <c r="V3026" s="5">
        <v>0.79185856345988903</v>
      </c>
      <c r="W3026" s="5">
        <v>-0.51967225915632398</v>
      </c>
      <c r="X3026" s="5">
        <v>-0.10851934516986</v>
      </c>
      <c r="Y3026" s="5">
        <v>-2.7972573902704698</v>
      </c>
      <c r="Z3026" s="5">
        <v>-2.9388429497475901</v>
      </c>
      <c r="AA3026" s="5">
        <v>-2.6890191820691798</v>
      </c>
      <c r="AB3026" s="5">
        <v>-2.6237410625719799</v>
      </c>
      <c r="AC3026" s="5">
        <v>-2.3141894998792401</v>
      </c>
      <c r="AD3026" s="5">
        <v>0.64042967970568099</v>
      </c>
    </row>
    <row r="3027" spans="1:30" x14ac:dyDescent="0.2">
      <c r="A3027" s="1" t="s">
        <v>4171</v>
      </c>
      <c r="B3027" t="s">
        <v>4089</v>
      </c>
      <c r="C3027" t="s">
        <v>2409</v>
      </c>
      <c r="D3027" t="s">
        <v>4172</v>
      </c>
      <c r="E3027" t="s">
        <v>47</v>
      </c>
      <c r="F3027">
        <v>7.4926201215390797</v>
      </c>
      <c r="G3027">
        <v>0.97566346866804399</v>
      </c>
      <c r="H3027">
        <v>5</v>
      </c>
      <c r="I3027" t="s">
        <v>75</v>
      </c>
      <c r="J3027" t="s">
        <v>3168</v>
      </c>
      <c r="K3027" s="4">
        <v>-1.3061214817434099</v>
      </c>
      <c r="L3027" s="5">
        <v>-0.99533613618491601</v>
      </c>
      <c r="M3027" s="5">
        <v>-1.2637091077382301</v>
      </c>
      <c r="N3027" s="5">
        <v>-0.91404338164950805</v>
      </c>
      <c r="O3027" s="5">
        <v>-1.23823387235242</v>
      </c>
      <c r="P3027" s="5">
        <v>-0.81101603181606197</v>
      </c>
      <c r="Q3027" s="5">
        <v>-0.86713476285610203</v>
      </c>
      <c r="R3027" s="5">
        <v>-1.32057028083015</v>
      </c>
      <c r="S3027" s="5">
        <v>-0.73072451732627597</v>
      </c>
      <c r="T3027" s="5">
        <v>-0.47696666245074998</v>
      </c>
      <c r="U3027" s="5">
        <v>-0.97624870121851304</v>
      </c>
      <c r="V3027" s="5">
        <v>-0.78689973811997804</v>
      </c>
      <c r="W3027" s="5">
        <v>-0.73014024827724999</v>
      </c>
      <c r="X3027" s="5">
        <v>-1.0857342457775201</v>
      </c>
      <c r="Y3027" s="5">
        <v>-3.0317025915580702</v>
      </c>
      <c r="Z3027" s="5">
        <v>-3.7408290033452598</v>
      </c>
      <c r="AA3027" s="5">
        <v>-3.3339113833435698</v>
      </c>
      <c r="AB3027" s="5">
        <v>-3.2434417152552002</v>
      </c>
      <c r="AC3027" s="5">
        <v>-3.3599928760535298</v>
      </c>
      <c r="AD3027" s="5">
        <v>-0.49828372422747402</v>
      </c>
    </row>
    <row r="3028" spans="1:30" x14ac:dyDescent="0.2">
      <c r="A3028" s="1" t="s">
        <v>4154</v>
      </c>
      <c r="B3028" t="s">
        <v>4089</v>
      </c>
      <c r="C3028" t="s">
        <v>3177</v>
      </c>
      <c r="D3028" t="s">
        <v>4155</v>
      </c>
      <c r="E3028" t="s">
        <v>47</v>
      </c>
      <c r="F3028">
        <v>7.4785648694638898</v>
      </c>
      <c r="G3028">
        <v>1.25649385196883</v>
      </c>
      <c r="H3028">
        <v>5</v>
      </c>
      <c r="I3028" t="s">
        <v>75</v>
      </c>
      <c r="J3028" t="s">
        <v>3168</v>
      </c>
      <c r="K3028" s="4">
        <v>-1.3846453271041701</v>
      </c>
      <c r="L3028" s="5">
        <v>-0.99533613618491601</v>
      </c>
      <c r="M3028" s="5">
        <v>-1.2637091077382301</v>
      </c>
      <c r="N3028" s="5">
        <v>-1.5864310234197501</v>
      </c>
      <c r="O3028" s="5">
        <v>-1.6236223816605</v>
      </c>
      <c r="P3028" s="5">
        <v>-0.81101603181606197</v>
      </c>
      <c r="Q3028" s="5">
        <v>-1.33241061345837</v>
      </c>
      <c r="R3028" s="5">
        <v>-1.6706152487621599</v>
      </c>
      <c r="S3028" s="5">
        <v>-0.926363599638654</v>
      </c>
      <c r="T3028" s="5">
        <v>-0.47696666245074998</v>
      </c>
      <c r="U3028" s="5">
        <v>-1.1620265046587299</v>
      </c>
      <c r="V3028" s="5">
        <v>-1.2802617073636899</v>
      </c>
      <c r="W3028" s="5">
        <v>-0.77223384610143497</v>
      </c>
      <c r="X3028" s="5">
        <v>-1.71215405385935</v>
      </c>
      <c r="Y3028" s="5">
        <v>-3.2331297210559402</v>
      </c>
      <c r="Z3028" s="5">
        <v>-3.4090027931825002</v>
      </c>
      <c r="AA3028" s="5">
        <v>-3.3480222410601201</v>
      </c>
      <c r="AB3028" s="5">
        <v>-3.3265809167438101</v>
      </c>
      <c r="AC3028" s="5">
        <v>-2.5785652477992498</v>
      </c>
      <c r="AD3028" s="5">
        <v>-6.1592661554079497E-2</v>
      </c>
    </row>
    <row r="3029" spans="1:30" x14ac:dyDescent="0.2">
      <c r="A3029" s="1" t="s">
        <v>4136</v>
      </c>
      <c r="B3029" t="s">
        <v>4089</v>
      </c>
      <c r="C3029" t="s">
        <v>1156</v>
      </c>
      <c r="D3029" t="s">
        <v>4137</v>
      </c>
      <c r="E3029" t="s">
        <v>4138</v>
      </c>
      <c r="F3029">
        <v>7.6022602429990398</v>
      </c>
      <c r="G3029">
        <v>0.21003375990110701</v>
      </c>
      <c r="H3029">
        <v>5</v>
      </c>
      <c r="I3029" t="s">
        <v>75</v>
      </c>
      <c r="J3029" t="s">
        <v>3168</v>
      </c>
      <c r="K3029" s="4">
        <v>-1.62021686318645</v>
      </c>
      <c r="L3029" s="5">
        <v>-0.99533613618491601</v>
      </c>
      <c r="M3029" s="5">
        <v>-1.2637091077382301</v>
      </c>
      <c r="N3029" s="5">
        <v>4.6510392307982401E-2</v>
      </c>
      <c r="O3029" s="5">
        <v>-0.73722881025192399</v>
      </c>
      <c r="P3029" s="5">
        <v>-0.118628488264169</v>
      </c>
      <c r="Q3029" s="5">
        <v>-0.71204281265534697</v>
      </c>
      <c r="R3029" s="5">
        <v>-1.3497406948244799</v>
      </c>
      <c r="S3029" s="5">
        <v>-0.70277607699593603</v>
      </c>
      <c r="T3029" s="5">
        <v>0.92973298686202499</v>
      </c>
      <c r="U3029" s="5">
        <v>-1.0072116684585499</v>
      </c>
      <c r="V3029" s="5">
        <v>-0.16197457707794699</v>
      </c>
      <c r="W3029" s="5">
        <v>-0.68804665045306401</v>
      </c>
      <c r="X3029" s="5">
        <v>-0.65976877628187003</v>
      </c>
      <c r="Y3029" s="5">
        <v>-3.7347381214611701</v>
      </c>
      <c r="Z3029" s="5">
        <v>-3.7525216483680999</v>
      </c>
      <c r="AA3029" s="5">
        <v>-3.98389540616916</v>
      </c>
      <c r="AB3029" s="5">
        <v>-3.7702610413572901</v>
      </c>
      <c r="AC3029" s="5">
        <v>-3.4236947841034202</v>
      </c>
      <c r="AD3029" s="5">
        <v>-0.35179874750791701</v>
      </c>
    </row>
    <row r="3030" spans="1:30" x14ac:dyDescent="0.2">
      <c r="A3030" s="1" t="s">
        <v>4168</v>
      </c>
      <c r="B3030" t="s">
        <v>4089</v>
      </c>
      <c r="C3030" t="s">
        <v>4169</v>
      </c>
      <c r="D3030" t="s">
        <v>4170</v>
      </c>
      <c r="E3030" t="s">
        <v>47</v>
      </c>
      <c r="F3030">
        <v>7.3168841710691099</v>
      </c>
      <c r="G3030">
        <v>0.886113569566787</v>
      </c>
      <c r="H3030">
        <v>5</v>
      </c>
      <c r="I3030" t="s">
        <v>75</v>
      </c>
      <c r="J3030" t="s">
        <v>3168</v>
      </c>
      <c r="K3030" s="4">
        <v>-1.6594787858668301</v>
      </c>
      <c r="L3030" s="5">
        <v>-0.99533613618491601</v>
      </c>
      <c r="M3030" s="5">
        <v>-1.2637091077382301</v>
      </c>
      <c r="N3030" s="5">
        <v>-0.433766494670763</v>
      </c>
      <c r="O3030" s="5">
        <v>-0.66015110839030899</v>
      </c>
      <c r="P3030" s="5">
        <v>-0.98411291770403497</v>
      </c>
      <c r="Q3030" s="5">
        <v>-0.78958878775572505</v>
      </c>
      <c r="R3030" s="5">
        <v>-1.49559276479616</v>
      </c>
      <c r="S3030" s="5">
        <v>-0.81456983831729501</v>
      </c>
      <c r="T3030" s="5">
        <v>-8.0667793464918106E-3</v>
      </c>
      <c r="U3030" s="5">
        <v>-1.0381746356985799</v>
      </c>
      <c r="V3030" s="5">
        <v>-0.622445748372075</v>
      </c>
      <c r="W3030" s="5">
        <v>-0.73014024827724999</v>
      </c>
      <c r="X3030" s="5">
        <v>-1.13584783042406</v>
      </c>
      <c r="Y3030" s="5">
        <v>-3.0528548248490699</v>
      </c>
      <c r="Z3030" s="5">
        <v>-3.6973552682571502</v>
      </c>
      <c r="AA3030" s="5">
        <v>-3.34842674194284</v>
      </c>
      <c r="AB3030" s="5">
        <v>-3.07210218816014</v>
      </c>
      <c r="AC3030" s="5">
        <v>-2.8511968998506498</v>
      </c>
      <c r="AD3030" s="5">
        <v>-0.42918703709560702</v>
      </c>
    </row>
    <row r="3031" spans="1:30" x14ac:dyDescent="0.2">
      <c r="A3031" s="1" t="s">
        <v>4964</v>
      </c>
      <c r="B3031" t="s">
        <v>4953</v>
      </c>
      <c r="C3031" t="s">
        <v>4965</v>
      </c>
      <c r="D3031" t="s">
        <v>4966</v>
      </c>
      <c r="E3031" t="s">
        <v>4967</v>
      </c>
      <c r="F3031">
        <v>-0.15338800489858201</v>
      </c>
      <c r="G3031">
        <v>6.2195996497364598</v>
      </c>
      <c r="H3031">
        <v>2</v>
      </c>
      <c r="I3031" t="s">
        <v>647</v>
      </c>
      <c r="J3031" t="s">
        <v>4746</v>
      </c>
      <c r="K3031" s="4">
        <v>1.75630848732623</v>
      </c>
      <c r="L3031" s="5">
        <v>-1.59946345639625</v>
      </c>
      <c r="M3031" s="5">
        <v>-1.3573627585939501</v>
      </c>
      <c r="N3031" s="5">
        <v>1.5833964306399699</v>
      </c>
      <c r="O3031" s="5">
        <v>-0.120607195359002</v>
      </c>
      <c r="P3031" s="5">
        <v>1.3238455608022699</v>
      </c>
      <c r="Q3031" s="5">
        <v>-0.67326982510515798</v>
      </c>
      <c r="R3031" s="5">
        <v>-0.29960579102845097</v>
      </c>
      <c r="S3031" s="5">
        <v>3.4615415322246799</v>
      </c>
      <c r="T3031" s="5">
        <v>-0.47696666245074998</v>
      </c>
      <c r="U3031" s="5">
        <v>1.62464054694447</v>
      </c>
      <c r="V3031" s="5">
        <v>-0.35931936477542997</v>
      </c>
      <c r="W3031" s="5">
        <v>-0.14082987873865699</v>
      </c>
      <c r="X3031" s="5">
        <v>-1.2861885843637</v>
      </c>
      <c r="Y3031" s="5">
        <v>1.0418212836812799</v>
      </c>
      <c r="Z3031" s="5">
        <v>0.42021079201056699</v>
      </c>
      <c r="AA3031" s="5">
        <v>0.41649856199115198</v>
      </c>
      <c r="AB3031" s="5">
        <v>0.348653408993647</v>
      </c>
      <c r="AC3031" s="5">
        <v>0.20129985918983201</v>
      </c>
      <c r="AD3031" s="5">
        <v>-0.51763079662439604</v>
      </c>
    </row>
    <row r="3032" spans="1:30" x14ac:dyDescent="0.2">
      <c r="A3032" s="1" t="s">
        <v>4907</v>
      </c>
      <c r="B3032" t="s">
        <v>4887</v>
      </c>
      <c r="C3032" t="s">
        <v>4754</v>
      </c>
      <c r="D3032" t="s">
        <v>4908</v>
      </c>
      <c r="E3032" t="s">
        <v>47</v>
      </c>
      <c r="F3032">
        <v>-0.616331268250499</v>
      </c>
      <c r="G3032">
        <v>6.42588369590956</v>
      </c>
      <c r="H3032">
        <v>2</v>
      </c>
      <c r="I3032" t="s">
        <v>647</v>
      </c>
      <c r="J3032" t="s">
        <v>4746</v>
      </c>
      <c r="K3032" s="4">
        <v>0.57845080691483397</v>
      </c>
      <c r="L3032" s="5">
        <v>-1.59946345639625</v>
      </c>
      <c r="M3032" s="5">
        <v>-1.3573627585939501</v>
      </c>
      <c r="N3032" s="5">
        <v>1.7755071854314699</v>
      </c>
      <c r="O3032" s="5">
        <v>-0.58307340652869299</v>
      </c>
      <c r="P3032" s="5">
        <v>-0.58022018396543096</v>
      </c>
      <c r="Q3032" s="5">
        <v>-1.0997726881572401</v>
      </c>
      <c r="R3032" s="5">
        <v>0.63384745679024401</v>
      </c>
      <c r="S3032" s="5">
        <v>3.7969228161887498</v>
      </c>
      <c r="T3032" s="5">
        <v>-8.0667793464918106E-3</v>
      </c>
      <c r="U3032" s="5">
        <v>1.9961961538249</v>
      </c>
      <c r="V3032" s="5">
        <v>-0.58955495042249395</v>
      </c>
      <c r="W3032" s="5">
        <v>-0.22501707438702701</v>
      </c>
      <c r="X3032" s="5">
        <v>-1.43652933830334</v>
      </c>
      <c r="Y3032" s="5">
        <v>1.0624488843540001</v>
      </c>
      <c r="Z3032" s="5">
        <v>0.83771778979565803</v>
      </c>
      <c r="AA3032" s="5">
        <v>0.83980651322899103</v>
      </c>
      <c r="AB3032" s="5">
        <v>0.75503835882609605</v>
      </c>
      <c r="AC3032" s="5">
        <v>0.79639569259180198</v>
      </c>
      <c r="AD3032" s="5">
        <v>-3.1190119216058399E-2</v>
      </c>
    </row>
    <row r="3033" spans="1:30" x14ac:dyDescent="0.2">
      <c r="A3033" s="1" t="s">
        <v>4896</v>
      </c>
      <c r="B3033" t="s">
        <v>4887</v>
      </c>
      <c r="C3033" t="s">
        <v>779</v>
      </c>
      <c r="D3033" t="s">
        <v>4897</v>
      </c>
      <c r="E3033" t="s">
        <v>4898</v>
      </c>
      <c r="F3033">
        <v>-1.3667595276232101</v>
      </c>
      <c r="G3033">
        <v>6.1832699034901299</v>
      </c>
      <c r="H3033">
        <v>2</v>
      </c>
      <c r="I3033" t="s">
        <v>647</v>
      </c>
      <c r="J3033" t="s">
        <v>4746</v>
      </c>
      <c r="K3033" s="4">
        <v>0.18583158011103401</v>
      </c>
      <c r="L3033" s="5">
        <v>-1.59946345639625</v>
      </c>
      <c r="M3033" s="5">
        <v>-1.3573627585939501</v>
      </c>
      <c r="N3033" s="5">
        <v>1.39128567584847</v>
      </c>
      <c r="O3033" s="5">
        <v>-0.89138421397515399</v>
      </c>
      <c r="P3033" s="5">
        <v>-0.69561810789074596</v>
      </c>
      <c r="Q3033" s="5">
        <v>-1.2160916508077999</v>
      </c>
      <c r="R3033" s="5">
        <v>-0.29960579102845097</v>
      </c>
      <c r="S3033" s="5">
        <v>2.9025727256178802</v>
      </c>
      <c r="T3033" s="5">
        <v>-0.47696666245074998</v>
      </c>
      <c r="U3033" s="5">
        <v>0.81960339870355003</v>
      </c>
      <c r="V3033" s="5">
        <v>-1.01713532376704</v>
      </c>
      <c r="W3033" s="5">
        <v>-0.73014024827724999</v>
      </c>
      <c r="X3033" s="5">
        <v>-1.6620404692127999</v>
      </c>
      <c r="Y3033" s="5">
        <v>1.5367346564693201</v>
      </c>
      <c r="Z3033" s="5">
        <v>1.22171595242731</v>
      </c>
      <c r="AA3033" s="5">
        <v>1.67058909543806</v>
      </c>
      <c r="AB3033" s="5">
        <v>1.7187328215194699</v>
      </c>
      <c r="AC3033" s="5">
        <v>1.78024152432084</v>
      </c>
      <c r="AD3033" s="5">
        <v>-0.14174481862704399</v>
      </c>
    </row>
    <row r="3034" spans="1:30" x14ac:dyDescent="0.2">
      <c r="A3034" s="1" t="s">
        <v>4917</v>
      </c>
      <c r="B3034" t="s">
        <v>4887</v>
      </c>
      <c r="C3034" t="s">
        <v>4754</v>
      </c>
      <c r="D3034" t="s">
        <v>4918</v>
      </c>
      <c r="E3034" t="s">
        <v>4919</v>
      </c>
      <c r="F3034">
        <v>-0.38174845665648999</v>
      </c>
      <c r="G3034">
        <v>6.0952285979481298</v>
      </c>
      <c r="H3034">
        <v>2</v>
      </c>
      <c r="I3034" t="s">
        <v>647</v>
      </c>
      <c r="J3034" t="s">
        <v>4746</v>
      </c>
      <c r="K3034" s="4">
        <v>0.18583158011103401</v>
      </c>
      <c r="L3034" s="5">
        <v>-1.59946345639625</v>
      </c>
      <c r="M3034" s="5">
        <v>-1.3573627585939501</v>
      </c>
      <c r="N3034" s="5">
        <v>1.5833964306399699</v>
      </c>
      <c r="O3034" s="5">
        <v>-0.85284536304434699</v>
      </c>
      <c r="P3034" s="5">
        <v>-0.63791914592808896</v>
      </c>
      <c r="Q3034" s="5">
        <v>-0.634496837554969</v>
      </c>
      <c r="R3034" s="5">
        <v>-0.24126496303978301</v>
      </c>
      <c r="S3034" s="5">
        <v>3.1261602482606001</v>
      </c>
      <c r="T3034" s="5">
        <v>0.46083310375776598</v>
      </c>
      <c r="U3034" s="5">
        <v>1.68656648142455</v>
      </c>
      <c r="V3034" s="5">
        <v>-0.688227344271236</v>
      </c>
      <c r="W3034" s="5">
        <v>-0.30920427003539702</v>
      </c>
      <c r="X3034" s="5">
        <v>-1.4114725459800701</v>
      </c>
      <c r="Y3034" s="5">
        <v>0.452394549814713</v>
      </c>
      <c r="Z3034" s="5">
        <v>0.68522011716363396</v>
      </c>
      <c r="AA3034" s="5">
        <v>0.45786433358043799</v>
      </c>
      <c r="AB3034" s="5">
        <v>0.19373363416636599</v>
      </c>
      <c r="AC3034" s="5">
        <v>0.16745020209272601</v>
      </c>
      <c r="AD3034" s="5">
        <v>-0.24124404809693201</v>
      </c>
    </row>
    <row r="3035" spans="1:30" x14ac:dyDescent="0.2">
      <c r="A3035" s="1" t="s">
        <v>4945</v>
      </c>
      <c r="B3035" t="s">
        <v>4887</v>
      </c>
      <c r="C3035" t="s">
        <v>4760</v>
      </c>
      <c r="D3035" t="s">
        <v>4946</v>
      </c>
      <c r="E3035" t="s">
        <v>47</v>
      </c>
      <c r="F3035">
        <v>4.2017992437328601E-2</v>
      </c>
      <c r="G3035">
        <v>5.7188100074024799</v>
      </c>
      <c r="H3035">
        <v>2</v>
      </c>
      <c r="I3035" t="s">
        <v>647</v>
      </c>
      <c r="J3035" t="s">
        <v>4746</v>
      </c>
      <c r="K3035" s="4">
        <v>0.18583158011103401</v>
      </c>
      <c r="L3035" s="5">
        <v>-1.59946345639625</v>
      </c>
      <c r="M3035" s="5">
        <v>-1.3573627585939501</v>
      </c>
      <c r="N3035" s="5">
        <v>0.91100878886972403</v>
      </c>
      <c r="O3035" s="5">
        <v>-0.31330145001303999</v>
      </c>
      <c r="P3035" s="5">
        <v>-0.40712329807745801</v>
      </c>
      <c r="Q3035" s="5">
        <v>-1.06099970060705</v>
      </c>
      <c r="R3035" s="5">
        <v>0.69218828477891303</v>
      </c>
      <c r="S3035" s="5">
        <v>3.51743841288536</v>
      </c>
      <c r="T3035" s="5">
        <v>-8.0667793464918106E-3</v>
      </c>
      <c r="U3035" s="5">
        <v>1.65560351418451</v>
      </c>
      <c r="V3035" s="5">
        <v>-1.14869851556536</v>
      </c>
      <c r="W3035" s="5">
        <v>-0.477578661332138</v>
      </c>
      <c r="X3035" s="5">
        <v>-1.06067745345424</v>
      </c>
      <c r="Y3035" s="5">
        <v>0.25922044783070403</v>
      </c>
      <c r="Z3035" s="5">
        <v>0.322797698072121</v>
      </c>
      <c r="AA3035" s="5">
        <v>0.24181863409194901</v>
      </c>
      <c r="AB3035" s="5">
        <v>0.28148329831440799</v>
      </c>
      <c r="AC3035" s="5">
        <v>-0.210844868565216</v>
      </c>
      <c r="AD3035" s="5">
        <v>-0.60883842363845897</v>
      </c>
    </row>
    <row r="3036" spans="1:30" x14ac:dyDescent="0.2">
      <c r="A3036" s="1" t="s">
        <v>4958</v>
      </c>
      <c r="B3036" t="s">
        <v>4953</v>
      </c>
      <c r="C3036" t="s">
        <v>4744</v>
      </c>
      <c r="D3036" t="s">
        <v>4959</v>
      </c>
      <c r="E3036" t="s">
        <v>4960</v>
      </c>
      <c r="F3036">
        <v>-1.4516245016451199</v>
      </c>
      <c r="G3036">
        <v>5.8079275344105401</v>
      </c>
      <c r="H3036">
        <v>2</v>
      </c>
      <c r="I3036" t="s">
        <v>647</v>
      </c>
      <c r="J3036" t="s">
        <v>4746</v>
      </c>
      <c r="K3036" s="4">
        <v>0.18583158011103401</v>
      </c>
      <c r="L3036" s="5">
        <v>-1.59946345639625</v>
      </c>
      <c r="M3036" s="5">
        <v>-1.3573627585939501</v>
      </c>
      <c r="N3036" s="5">
        <v>0.43073190189097799</v>
      </c>
      <c r="O3036" s="5">
        <v>-0.31330145001303999</v>
      </c>
      <c r="P3036" s="5">
        <v>0.68915697921303798</v>
      </c>
      <c r="Q3036" s="5">
        <v>-0.75081580020553595</v>
      </c>
      <c r="R3036" s="5">
        <v>0.108780004892228</v>
      </c>
      <c r="S3036" s="5">
        <v>2.0361710753773501</v>
      </c>
      <c r="T3036" s="5">
        <v>-0.47696666245074998</v>
      </c>
      <c r="U3036" s="5">
        <v>0.85056636594358603</v>
      </c>
      <c r="V3036" s="5">
        <v>-0.52377335452333296</v>
      </c>
      <c r="W3036" s="5">
        <v>-0.56176585698050896</v>
      </c>
      <c r="X3036" s="5">
        <v>-1.5116997152731599</v>
      </c>
      <c r="Y3036" s="5">
        <v>1.33506508310998</v>
      </c>
      <c r="Z3036" s="5">
        <v>0.77782923695447304</v>
      </c>
      <c r="AA3036" s="5">
        <v>1.1251329902793401</v>
      </c>
      <c r="AB3036" s="5">
        <v>1.1618426197546401</v>
      </c>
      <c r="AC3036" s="5">
        <v>1.09686963856509</v>
      </c>
      <c r="AD3036" s="5">
        <v>-0.46235344691890301</v>
      </c>
    </row>
    <row r="3037" spans="1:30" x14ac:dyDescent="0.2">
      <c r="A3037" s="1" t="s">
        <v>4952</v>
      </c>
      <c r="B3037" t="s">
        <v>4953</v>
      </c>
      <c r="C3037" t="s">
        <v>4744</v>
      </c>
      <c r="D3037" t="s">
        <v>4954</v>
      </c>
      <c r="E3037" t="s">
        <v>4955</v>
      </c>
      <c r="F3037">
        <v>-1.08311854690269</v>
      </c>
      <c r="G3037">
        <v>5.7832154486866596</v>
      </c>
      <c r="H3037">
        <v>2</v>
      </c>
      <c r="I3037" t="s">
        <v>647</v>
      </c>
      <c r="J3037" t="s">
        <v>4746</v>
      </c>
      <c r="K3037" s="4">
        <v>-1.04780332908664E-2</v>
      </c>
      <c r="L3037" s="5">
        <v>-1.59946345639625</v>
      </c>
      <c r="M3037" s="5">
        <v>-1.3573627585939501</v>
      </c>
      <c r="N3037" s="5">
        <v>5.0413900168869299</v>
      </c>
      <c r="O3037" s="5">
        <v>-0.46745685373627099</v>
      </c>
      <c r="P3037" s="5">
        <v>-6.0929526301511598E-2</v>
      </c>
      <c r="Q3037" s="5">
        <v>2.0796122909582602</v>
      </c>
      <c r="R3037" s="5">
        <v>2.1268762909225199E-2</v>
      </c>
      <c r="S3037" s="5">
        <v>4.4117885034562301</v>
      </c>
      <c r="T3037" s="5">
        <v>1.39863286996628</v>
      </c>
      <c r="U3037" s="5">
        <v>2.61545549862561</v>
      </c>
      <c r="V3037" s="5">
        <v>1.9430364916952101</v>
      </c>
      <c r="W3037" s="5">
        <v>-5.6642683090286201E-2</v>
      </c>
      <c r="X3037" s="5">
        <v>-0.48437123001895799</v>
      </c>
      <c r="Y3037" s="5">
        <v>1.1109555418511801</v>
      </c>
      <c r="Z3037" s="5">
        <v>0.70622325078215198</v>
      </c>
      <c r="AA3037" s="5">
        <v>1.02876176623662</v>
      </c>
      <c r="AB3037" s="5">
        <v>1.0263150034230999</v>
      </c>
      <c r="AC3037" s="5">
        <v>0.77871572341181805</v>
      </c>
      <c r="AD3037" s="5">
        <v>0.37509840111931497</v>
      </c>
    </row>
    <row r="3038" spans="1:30" x14ac:dyDescent="0.2">
      <c r="A3038" s="1" t="s">
        <v>4973</v>
      </c>
      <c r="B3038" t="s">
        <v>4953</v>
      </c>
      <c r="C3038" t="s">
        <v>4754</v>
      </c>
      <c r="D3038" t="s">
        <v>4974</v>
      </c>
      <c r="E3038" t="s">
        <v>47</v>
      </c>
      <c r="F3038">
        <v>3.28798617035195</v>
      </c>
      <c r="G3038">
        <v>4.3178433631153696</v>
      </c>
      <c r="H3038">
        <v>5</v>
      </c>
      <c r="I3038" t="s">
        <v>75</v>
      </c>
      <c r="J3038" t="s">
        <v>4746</v>
      </c>
      <c r="K3038" s="4">
        <v>-1.04780332908664E-2</v>
      </c>
      <c r="L3038" s="5">
        <v>-1.59946345639625</v>
      </c>
      <c r="M3038" s="5">
        <v>-1.3573627585939501</v>
      </c>
      <c r="N3038" s="5">
        <v>-0.241655739879265</v>
      </c>
      <c r="O3038" s="5">
        <v>-1.12261731956</v>
      </c>
      <c r="P3038" s="5">
        <v>-0.86871499377871897</v>
      </c>
      <c r="Q3038" s="5">
        <v>-1.2160916508077999</v>
      </c>
      <c r="R3038" s="5">
        <v>-1.11637738286981</v>
      </c>
      <c r="S3038" s="5">
        <v>0.41516153621765201</v>
      </c>
      <c r="T3038" s="5">
        <v>-0.47696666245074998</v>
      </c>
      <c r="U3038" s="5">
        <v>-0.41891529089787299</v>
      </c>
      <c r="V3038" s="5">
        <v>-1.1158077176157799</v>
      </c>
      <c r="W3038" s="5">
        <v>-0.56176585698050896</v>
      </c>
      <c r="X3038" s="5">
        <v>-1.76226763850589</v>
      </c>
      <c r="Y3038" s="5">
        <v>1.7114373183518801</v>
      </c>
      <c r="Z3038" s="5">
        <v>0.60881759333619401</v>
      </c>
      <c r="AA3038" s="5">
        <v>0.75471019565911202</v>
      </c>
      <c r="AB3038" s="5">
        <v>1.5626276111167701</v>
      </c>
      <c r="AC3038" s="5">
        <v>1.6936715721119899</v>
      </c>
      <c r="AD3038" s="5">
        <v>-0.64200483346175496</v>
      </c>
    </row>
    <row r="3039" spans="1:30" x14ac:dyDescent="0.2">
      <c r="A3039" s="1" t="s">
        <v>4893</v>
      </c>
      <c r="B3039" t="s">
        <v>4887</v>
      </c>
      <c r="C3039" t="s">
        <v>4765</v>
      </c>
      <c r="D3039" t="s">
        <v>4894</v>
      </c>
      <c r="E3039" t="s">
        <v>4895</v>
      </c>
      <c r="F3039">
        <v>-0.60770188659385305</v>
      </c>
      <c r="G3039">
        <v>7.0706781600208899</v>
      </c>
      <c r="H3039">
        <v>2</v>
      </c>
      <c r="I3039" t="s">
        <v>647</v>
      </c>
      <c r="J3039" t="s">
        <v>4746</v>
      </c>
      <c r="K3039" s="4">
        <v>-4.9739955971246301E-2</v>
      </c>
      <c r="L3039" s="5">
        <v>-1.59946345639625</v>
      </c>
      <c r="M3039" s="5">
        <v>-1.3573627585939501</v>
      </c>
      <c r="N3039" s="5">
        <v>3.5045039785549501</v>
      </c>
      <c r="O3039" s="5">
        <v>-0.39037915187465499</v>
      </c>
      <c r="P3039" s="5">
        <v>5.4468397623803698E-2</v>
      </c>
      <c r="Q3039" s="5">
        <v>-0.75081580020553595</v>
      </c>
      <c r="R3039" s="5">
        <v>0.45882497282423901</v>
      </c>
      <c r="S3039" s="5">
        <v>4.60742758576861</v>
      </c>
      <c r="T3039" s="5">
        <v>-0.47696666245074998</v>
      </c>
      <c r="U3039" s="5">
        <v>2.3367887934652898</v>
      </c>
      <c r="V3039" s="5">
        <v>-0.58955495042249395</v>
      </c>
      <c r="W3039" s="5">
        <v>-0.477578661332138</v>
      </c>
      <c r="X3039" s="5">
        <v>-1.38641575365679</v>
      </c>
      <c r="Y3039" s="5">
        <v>1.00628537277282</v>
      </c>
      <c r="Z3039" s="5">
        <v>0.72876078068413996</v>
      </c>
      <c r="AA3039" s="5">
        <v>0.95784520488528802</v>
      </c>
      <c r="AB3039" s="5">
        <v>1.00430508967321</v>
      </c>
      <c r="AC3039" s="5">
        <v>1.0281147030411</v>
      </c>
      <c r="AD3039" s="5">
        <v>-0.38772902481648802</v>
      </c>
    </row>
    <row r="3040" spans="1:30" x14ac:dyDescent="0.2">
      <c r="A3040" s="1" t="s">
        <v>4914</v>
      </c>
      <c r="B3040" t="s">
        <v>4887</v>
      </c>
      <c r="C3040" t="s">
        <v>1940</v>
      </c>
      <c r="D3040" t="s">
        <v>4915</v>
      </c>
      <c r="E3040" t="s">
        <v>4916</v>
      </c>
      <c r="F3040">
        <v>-0.64731161683753602</v>
      </c>
      <c r="G3040">
        <v>7.0450515006275802</v>
      </c>
      <c r="H3040">
        <v>2</v>
      </c>
      <c r="I3040" t="s">
        <v>647</v>
      </c>
      <c r="J3040" t="s">
        <v>4746</v>
      </c>
      <c r="K3040" s="4">
        <v>-8.9001878651626495E-2</v>
      </c>
      <c r="L3040" s="5">
        <v>-1.59946345639625</v>
      </c>
      <c r="M3040" s="5">
        <v>-1.3573627585939501</v>
      </c>
      <c r="N3040" s="5">
        <v>2.9281717141804502</v>
      </c>
      <c r="O3040" s="5">
        <v>-0.73722881025192399</v>
      </c>
      <c r="P3040" s="5">
        <v>-0.234026412189485</v>
      </c>
      <c r="Q3040" s="5">
        <v>-0.55695086245459102</v>
      </c>
      <c r="R3040" s="5">
        <v>0.283802488858233</v>
      </c>
      <c r="S3040" s="5">
        <v>4.2440978614741898</v>
      </c>
      <c r="T3040" s="5">
        <v>-0.47696666245074998</v>
      </c>
      <c r="U3040" s="5">
        <v>2.73930736758575</v>
      </c>
      <c r="V3040" s="5">
        <v>-0.622445748372075</v>
      </c>
      <c r="W3040" s="5">
        <v>-0.30920427003539702</v>
      </c>
      <c r="X3040" s="5">
        <v>-1.43652933830334</v>
      </c>
      <c r="Y3040" s="5">
        <v>1.3802291949104799</v>
      </c>
      <c r="Z3040" s="5">
        <v>1.43509371023232</v>
      </c>
      <c r="AA3040" s="5">
        <v>1.1251329902793401</v>
      </c>
      <c r="AB3040" s="5">
        <v>1.2360606837640999</v>
      </c>
      <c r="AC3040" s="5">
        <v>1.6936715721119899</v>
      </c>
      <c r="AD3040" s="5">
        <v>-0.63647709849120604</v>
      </c>
    </row>
    <row r="3041" spans="1:30" x14ac:dyDescent="0.2">
      <c r="A3041" s="1" t="s">
        <v>4890</v>
      </c>
      <c r="B3041" t="s">
        <v>4887</v>
      </c>
      <c r="C3041" t="s">
        <v>4069</v>
      </c>
      <c r="D3041" t="s">
        <v>4891</v>
      </c>
      <c r="E3041" t="s">
        <v>4892</v>
      </c>
      <c r="F3041">
        <v>-0.71179394811347596</v>
      </c>
      <c r="G3041">
        <v>7.0380472396107301</v>
      </c>
      <c r="H3041">
        <v>2</v>
      </c>
      <c r="I3041" t="s">
        <v>647</v>
      </c>
      <c r="J3041" t="s">
        <v>4746</v>
      </c>
      <c r="K3041" s="4">
        <v>-0.206787646692767</v>
      </c>
      <c r="L3041" s="5">
        <v>-1.59946345639625</v>
      </c>
      <c r="M3041" s="5">
        <v>-1.3573627585939501</v>
      </c>
      <c r="N3041" s="5">
        <v>4.0808362429294398</v>
      </c>
      <c r="O3041" s="5">
        <v>-0.58307340652869299</v>
      </c>
      <c r="P3041" s="5">
        <v>-0.46482226004011501</v>
      </c>
      <c r="Q3041" s="5">
        <v>-1.0222267130568601</v>
      </c>
      <c r="R3041" s="5">
        <v>-0.24126496303978301</v>
      </c>
      <c r="S3041" s="5">
        <v>4.8310151084113198</v>
      </c>
      <c r="T3041" s="5">
        <v>0.46083310375776598</v>
      </c>
      <c r="U3041" s="5">
        <v>2.27486285898522</v>
      </c>
      <c r="V3041" s="5">
        <v>-0.55666415247291401</v>
      </c>
      <c r="W3041" s="5">
        <v>-0.43548506350795302</v>
      </c>
      <c r="X3041" s="5">
        <v>-1.4114725459800701</v>
      </c>
      <c r="Y3041" s="5">
        <v>1.32433793586226</v>
      </c>
      <c r="Z3041" s="5">
        <v>1.1639715882536601</v>
      </c>
      <c r="AA3041" s="5">
        <v>1.22468243554345</v>
      </c>
      <c r="AB3041" s="5">
        <v>1.24422549375215</v>
      </c>
      <c r="AC3041" s="5">
        <v>1.17083065540204</v>
      </c>
      <c r="AD3041" s="5">
        <v>0.68188769198480004</v>
      </c>
    </row>
    <row r="3042" spans="1:30" x14ac:dyDescent="0.2">
      <c r="A3042" s="1" t="s">
        <v>4899</v>
      </c>
      <c r="B3042" t="s">
        <v>4887</v>
      </c>
      <c r="C3042" t="s">
        <v>4824</v>
      </c>
      <c r="D3042" t="s">
        <v>4900</v>
      </c>
      <c r="E3042" t="s">
        <v>4901</v>
      </c>
      <c r="F3042">
        <v>-0.60579614728644904</v>
      </c>
      <c r="G3042">
        <v>6.7368153784962299</v>
      </c>
      <c r="H3042">
        <v>2</v>
      </c>
      <c r="I3042" t="s">
        <v>647</v>
      </c>
      <c r="J3042" t="s">
        <v>4746</v>
      </c>
      <c r="K3042" s="4">
        <v>-0.206787646692767</v>
      </c>
      <c r="L3042" s="5">
        <v>-1.59946345639625</v>
      </c>
      <c r="M3042" s="5">
        <v>-1.3573627585939501</v>
      </c>
      <c r="N3042" s="5">
        <v>2.64000558199321</v>
      </c>
      <c r="O3042" s="5">
        <v>-0.46745685373627099</v>
      </c>
      <c r="P3042" s="5">
        <v>-0.118628488264169</v>
      </c>
      <c r="Q3042" s="5">
        <v>-1.0997726881572401</v>
      </c>
      <c r="R3042" s="5">
        <v>0.54633621480724204</v>
      </c>
      <c r="S3042" s="5">
        <v>4.5794791454382704</v>
      </c>
      <c r="T3042" s="5">
        <v>0.92973298686202499</v>
      </c>
      <c r="U3042" s="5">
        <v>2.4296776951854002</v>
      </c>
      <c r="V3042" s="5">
        <v>-0.78689973811997804</v>
      </c>
      <c r="W3042" s="5">
        <v>-0.39339146568376798</v>
      </c>
      <c r="X3042" s="5">
        <v>-1.3112453766869701</v>
      </c>
      <c r="Y3042" s="5">
        <v>1.11960800556303</v>
      </c>
      <c r="Z3042" s="5">
        <v>0.65622771178157902</v>
      </c>
      <c r="AA3042" s="5">
        <v>0.97028471829519802</v>
      </c>
      <c r="AB3042" s="5">
        <v>1.08348434852062</v>
      </c>
      <c r="AC3042" s="5">
        <v>0.80811331443151901</v>
      </c>
      <c r="AD3042" s="5">
        <v>0.36680679866349097</v>
      </c>
    </row>
    <row r="3043" spans="1:30" x14ac:dyDescent="0.2">
      <c r="A3043" s="1" t="s">
        <v>4912</v>
      </c>
      <c r="B3043" t="s">
        <v>4887</v>
      </c>
      <c r="C3043" t="s">
        <v>4819</v>
      </c>
      <c r="D3043" t="s">
        <v>4913</v>
      </c>
      <c r="E3043" t="s">
        <v>47</v>
      </c>
      <c r="F3043">
        <v>-0.57240875452712603</v>
      </c>
      <c r="G3043">
        <v>6.4630126212330499</v>
      </c>
      <c r="H3043">
        <v>2</v>
      </c>
      <c r="I3043" t="s">
        <v>647</v>
      </c>
      <c r="J3043" t="s">
        <v>4746</v>
      </c>
      <c r="K3043" s="4">
        <v>-0.206787646692767</v>
      </c>
      <c r="L3043" s="5">
        <v>-1.59946345639625</v>
      </c>
      <c r="M3043" s="5">
        <v>-1.3573627585939501</v>
      </c>
      <c r="N3043" s="5">
        <v>2.35183944980596</v>
      </c>
      <c r="O3043" s="5">
        <v>-0.31330145001303999</v>
      </c>
      <c r="P3043" s="5">
        <v>-6.0929526301511598E-2</v>
      </c>
      <c r="Q3043" s="5">
        <v>-0.94468073795648</v>
      </c>
      <c r="R3043" s="5">
        <v>0.16712083288089599</v>
      </c>
      <c r="S3043" s="5">
        <v>4.1882009808135097</v>
      </c>
      <c r="T3043" s="5">
        <v>-0.47696666245074998</v>
      </c>
      <c r="U3043" s="5">
        <v>1.50078867798433</v>
      </c>
      <c r="V3043" s="5">
        <v>-0.65533654632165494</v>
      </c>
      <c r="W3043" s="5">
        <v>-0.477578661332138</v>
      </c>
      <c r="X3043" s="5">
        <v>-1.53675650759643</v>
      </c>
      <c r="Y3043" s="5">
        <v>0.83258030776287095</v>
      </c>
      <c r="Z3043" s="5">
        <v>0.77457453207531302</v>
      </c>
      <c r="AA3043" s="5">
        <v>0.77159921877897997</v>
      </c>
      <c r="AB3043" s="5">
        <v>0.55910643188460796</v>
      </c>
      <c r="AC3043" s="5">
        <v>0.66405363939706497</v>
      </c>
      <c r="AD3043" s="5">
        <v>0.26454370170832903</v>
      </c>
    </row>
    <row r="3044" spans="1:30" x14ac:dyDescent="0.2">
      <c r="A3044" s="1" t="s">
        <v>4923</v>
      </c>
      <c r="B3044" t="s">
        <v>4887</v>
      </c>
      <c r="C3044" t="s">
        <v>4069</v>
      </c>
      <c r="D3044" t="s">
        <v>4924</v>
      </c>
      <c r="E3044" t="s">
        <v>47</v>
      </c>
      <c r="F3044">
        <v>-0.46478940933898499</v>
      </c>
      <c r="G3044">
        <v>6.5075768683643904</v>
      </c>
      <c r="H3044">
        <v>2</v>
      </c>
      <c r="I3044" t="s">
        <v>647</v>
      </c>
      <c r="J3044" t="s">
        <v>4746</v>
      </c>
      <c r="K3044" s="4">
        <v>-0.206787646692767</v>
      </c>
      <c r="L3044" s="5">
        <v>-1.59946345639625</v>
      </c>
      <c r="M3044" s="5">
        <v>-1.3573627585939501</v>
      </c>
      <c r="N3044" s="5">
        <v>3.0242270915762002</v>
      </c>
      <c r="O3044" s="5">
        <v>-0.197684897220617</v>
      </c>
      <c r="P3044" s="5">
        <v>-0.75331706985340396</v>
      </c>
      <c r="Q3044" s="5">
        <v>-0.86713476285610203</v>
      </c>
      <c r="R3044" s="5">
        <v>-0.15375372105678001</v>
      </c>
      <c r="S3044" s="5">
        <v>3.5453868532157</v>
      </c>
      <c r="T3044" s="5">
        <v>-0.47696666245074998</v>
      </c>
      <c r="U3044" s="5">
        <v>1.28404790730408</v>
      </c>
      <c r="V3044" s="5">
        <v>-0.49088255657375301</v>
      </c>
      <c r="W3044" s="5">
        <v>-0.56176585698050896</v>
      </c>
      <c r="X3044" s="5">
        <v>-1.1859614150706099</v>
      </c>
      <c r="Y3044" s="5">
        <v>0.89130537784763397</v>
      </c>
      <c r="Z3044" s="5">
        <v>-0.128929559314482</v>
      </c>
      <c r="AA3044" s="5">
        <v>0.26963362610999703</v>
      </c>
      <c r="AB3044" s="5">
        <v>0.53627553052133103</v>
      </c>
      <c r="AC3044" s="5">
        <v>0.35391479365816497</v>
      </c>
      <c r="AD3044" s="5">
        <v>-0.29652139780242398</v>
      </c>
    </row>
    <row r="3045" spans="1:30" x14ac:dyDescent="0.2">
      <c r="A3045" s="1" t="s">
        <v>4925</v>
      </c>
      <c r="B3045" t="s">
        <v>4887</v>
      </c>
      <c r="C3045" t="s">
        <v>4842</v>
      </c>
      <c r="D3045" t="s">
        <v>4926</v>
      </c>
      <c r="E3045" t="s">
        <v>4927</v>
      </c>
      <c r="F3045">
        <v>-0.47563772290900802</v>
      </c>
      <c r="G3045">
        <v>7.0306719992847997</v>
      </c>
      <c r="H3045">
        <v>2</v>
      </c>
      <c r="I3045" t="s">
        <v>647</v>
      </c>
      <c r="J3045" t="s">
        <v>4746</v>
      </c>
      <c r="K3045" s="4">
        <v>-0.206787646692767</v>
      </c>
      <c r="L3045" s="5">
        <v>-1.59946345639625</v>
      </c>
      <c r="M3045" s="5">
        <v>-1.3573627585939501</v>
      </c>
      <c r="N3045" s="5">
        <v>6.19405454563592</v>
      </c>
      <c r="O3045" s="5">
        <v>-0.23622374815142499</v>
      </c>
      <c r="P3045" s="5">
        <v>-0.69561810789074596</v>
      </c>
      <c r="Q3045" s="5">
        <v>-1.17731866325761</v>
      </c>
      <c r="R3045" s="5">
        <v>0.45882497282423901</v>
      </c>
      <c r="S3045" s="5">
        <v>7.0109934541778198</v>
      </c>
      <c r="T3045" s="5">
        <v>3.27423240238332</v>
      </c>
      <c r="U3045" s="5">
        <v>3.17278890894625</v>
      </c>
      <c r="V3045" s="5">
        <v>-0.85268133401913904</v>
      </c>
      <c r="W3045" s="5">
        <v>-0.14082987873865699</v>
      </c>
      <c r="X3045" s="5">
        <v>-0.93539349183787601</v>
      </c>
      <c r="Y3045" s="5">
        <v>1.25284283091016</v>
      </c>
      <c r="Z3045" s="5">
        <v>-0.34457792615933502</v>
      </c>
      <c r="AA3045" s="5">
        <v>1.09663790337055</v>
      </c>
      <c r="AB3045" s="5">
        <v>1.11045937590375</v>
      </c>
      <c r="AC3045" s="5">
        <v>0.91455100539933898</v>
      </c>
      <c r="AD3045" s="5">
        <v>-0.60883842363845897</v>
      </c>
    </row>
    <row r="3046" spans="1:30" x14ac:dyDescent="0.2">
      <c r="A3046" s="1" t="s">
        <v>4987</v>
      </c>
      <c r="B3046" t="s">
        <v>4953</v>
      </c>
      <c r="C3046" t="s">
        <v>4754</v>
      </c>
      <c r="D3046" t="s">
        <v>4988</v>
      </c>
      <c r="E3046" t="s">
        <v>47</v>
      </c>
      <c r="F3046">
        <v>3.3631149640683802</v>
      </c>
      <c r="G3046">
        <v>4.0654215071888604</v>
      </c>
      <c r="H3046">
        <v>5</v>
      </c>
      <c r="I3046" t="s">
        <v>75</v>
      </c>
      <c r="J3046" t="s">
        <v>4746</v>
      </c>
      <c r="K3046" s="4">
        <v>-0.206787646692767</v>
      </c>
      <c r="L3046" s="5">
        <v>-1.59946345639625</v>
      </c>
      <c r="M3046" s="5">
        <v>-1.3573627585939501</v>
      </c>
      <c r="N3046" s="5">
        <v>-0.433766494670763</v>
      </c>
      <c r="O3046" s="5">
        <v>-1.54654467979888</v>
      </c>
      <c r="P3046" s="5">
        <v>-0.98411291770403497</v>
      </c>
      <c r="Q3046" s="5">
        <v>-1.4099565885587499</v>
      </c>
      <c r="R3046" s="5">
        <v>-1.61227442077349</v>
      </c>
      <c r="S3046" s="5">
        <v>-0.39534323336220001</v>
      </c>
      <c r="T3046" s="5">
        <v>-0.47696666245074998</v>
      </c>
      <c r="U3046" s="5">
        <v>-1.0691376029386199</v>
      </c>
      <c r="V3046" s="5">
        <v>-1.2802617073636899</v>
      </c>
      <c r="W3046" s="5">
        <v>-0.68804665045306401</v>
      </c>
      <c r="X3046" s="5">
        <v>-1.78732443082917</v>
      </c>
      <c r="Y3046" s="5">
        <v>1.2146261268121601</v>
      </c>
      <c r="Z3046" s="5">
        <v>1.228525300716</v>
      </c>
      <c r="AA3046" s="5">
        <v>0.75471019565911202</v>
      </c>
      <c r="AB3046" s="5">
        <v>1.0727781997865899</v>
      </c>
      <c r="AC3046" s="5">
        <v>0.84962466663857705</v>
      </c>
      <c r="AD3046" s="5">
        <v>-0.63371323100593102</v>
      </c>
    </row>
    <row r="3047" spans="1:30" x14ac:dyDescent="0.2">
      <c r="A3047" s="1" t="s">
        <v>5001</v>
      </c>
      <c r="B3047" t="s">
        <v>4953</v>
      </c>
      <c r="C3047" t="s">
        <v>5002</v>
      </c>
      <c r="D3047" t="s">
        <v>5003</v>
      </c>
      <c r="E3047" t="s">
        <v>47</v>
      </c>
      <c r="F3047">
        <v>4.0375152936582204</v>
      </c>
      <c r="G3047">
        <v>2.6556879733295999</v>
      </c>
      <c r="H3047">
        <v>5</v>
      </c>
      <c r="I3047" t="s">
        <v>75</v>
      </c>
      <c r="J3047" t="s">
        <v>4746</v>
      </c>
      <c r="K3047" s="4">
        <v>-0.206787646692767</v>
      </c>
      <c r="L3047" s="5">
        <v>-1.59946345639625</v>
      </c>
      <c r="M3047" s="5">
        <v>-1.3573627585939501</v>
      </c>
      <c r="N3047" s="5">
        <v>-0.91404338164950805</v>
      </c>
      <c r="O3047" s="5">
        <v>-1.54654467979888</v>
      </c>
      <c r="P3047" s="5">
        <v>-0.92641395574137697</v>
      </c>
      <c r="Q3047" s="5">
        <v>-1.3711836010085601</v>
      </c>
      <c r="R3047" s="5">
        <v>-1.37891110881882</v>
      </c>
      <c r="S3047" s="5">
        <v>2.3883371592895799E-2</v>
      </c>
      <c r="T3047" s="5">
        <v>-0.47696666245074998</v>
      </c>
      <c r="U3047" s="5">
        <v>-0.60469309433808605</v>
      </c>
      <c r="V3047" s="5">
        <v>-1.2802617073636899</v>
      </c>
      <c r="W3047" s="5">
        <v>-0.73014024827724999</v>
      </c>
      <c r="X3047" s="5">
        <v>-1.71215405385935</v>
      </c>
      <c r="Y3047" s="5">
        <v>0.71781493527242901</v>
      </c>
      <c r="Z3047" s="5">
        <v>-1.2503055288032101</v>
      </c>
      <c r="AA3047" s="5">
        <v>-0.35655596566923597</v>
      </c>
      <c r="AB3047" s="5">
        <v>9.3079377126241994E-2</v>
      </c>
      <c r="AC3047" s="5">
        <v>-1.1198181127994</v>
      </c>
      <c r="AD3047" s="5">
        <v>-0.63924096597648095</v>
      </c>
    </row>
    <row r="3048" spans="1:30" x14ac:dyDescent="0.2">
      <c r="A3048" s="1" t="s">
        <v>5004</v>
      </c>
      <c r="B3048" t="s">
        <v>4953</v>
      </c>
      <c r="C3048" t="s">
        <v>4765</v>
      </c>
      <c r="D3048" t="s">
        <v>5005</v>
      </c>
      <c r="E3048" t="s">
        <v>47</v>
      </c>
      <c r="F3048">
        <v>3.7677494397763902</v>
      </c>
      <c r="G3048">
        <v>3.19773332817274</v>
      </c>
      <c r="H3048">
        <v>5</v>
      </c>
      <c r="I3048" t="s">
        <v>75</v>
      </c>
      <c r="J3048" t="s">
        <v>4746</v>
      </c>
      <c r="K3048" s="4">
        <v>-0.206787646692767</v>
      </c>
      <c r="L3048" s="5">
        <v>-1.59946345639625</v>
      </c>
      <c r="M3048" s="5">
        <v>-1.3573627585939501</v>
      </c>
      <c r="N3048" s="5">
        <v>-1.4903756460240001</v>
      </c>
      <c r="O3048" s="5">
        <v>-1.73923893445292</v>
      </c>
      <c r="P3048" s="5">
        <v>-0.92641395574137697</v>
      </c>
      <c r="Q3048" s="5">
        <v>-1.3711836010085601</v>
      </c>
      <c r="R3048" s="5">
        <v>-1.5539335927848199</v>
      </c>
      <c r="S3048" s="5">
        <v>-0.78662139798695496</v>
      </c>
      <c r="T3048" s="5">
        <v>-0.47696666245074998</v>
      </c>
      <c r="U3048" s="5">
        <v>-1.0381746356985799</v>
      </c>
      <c r="V3048" s="5">
        <v>-1.2802617073636899</v>
      </c>
      <c r="W3048" s="5">
        <v>-0.77223384610143497</v>
      </c>
      <c r="X3048" s="5">
        <v>-1.8875516001222601</v>
      </c>
      <c r="Y3048" s="5">
        <v>1.2146261268121601</v>
      </c>
      <c r="Z3048" s="5">
        <v>-1.08901140436069E-2</v>
      </c>
      <c r="AA3048" s="5">
        <v>-0.91218904633341003</v>
      </c>
      <c r="AB3048" s="5">
        <v>0.58292878845641705</v>
      </c>
      <c r="AC3048" s="5">
        <v>5.5777611651599297E-3</v>
      </c>
      <c r="AD3048" s="5">
        <v>-0.63924096597648095</v>
      </c>
    </row>
    <row r="3049" spans="1:30" x14ac:dyDescent="0.2">
      <c r="A3049" s="1" t="s">
        <v>4947</v>
      </c>
      <c r="B3049" t="s">
        <v>4887</v>
      </c>
      <c r="C3049" t="s">
        <v>809</v>
      </c>
      <c r="D3049" t="s">
        <v>4948</v>
      </c>
      <c r="E3049" t="s">
        <v>4949</v>
      </c>
      <c r="F3049">
        <v>1.92763460785195</v>
      </c>
      <c r="G3049">
        <v>2.8448435519428901</v>
      </c>
      <c r="H3049">
        <v>5</v>
      </c>
      <c r="I3049" t="s">
        <v>75</v>
      </c>
      <c r="J3049" t="s">
        <v>4746</v>
      </c>
      <c r="K3049" s="4">
        <v>-0.28531149205352702</v>
      </c>
      <c r="L3049" s="5">
        <v>-1.59946345639625</v>
      </c>
      <c r="M3049" s="5">
        <v>-1.3573627585939501</v>
      </c>
      <c r="N3049" s="5">
        <v>-0.14560036248351599</v>
      </c>
      <c r="O3049" s="5">
        <v>-1.50800582886808</v>
      </c>
      <c r="P3049" s="5">
        <v>-0.58022018396543096</v>
      </c>
      <c r="Q3049" s="5">
        <v>-0.82836177530591404</v>
      </c>
      <c r="R3049" s="5">
        <v>-1.2330590388471501</v>
      </c>
      <c r="S3049" s="5">
        <v>1.16976942513682</v>
      </c>
      <c r="T3049" s="5">
        <v>0.46083310375776598</v>
      </c>
      <c r="U3049" s="5">
        <v>-0.63565606157812105</v>
      </c>
      <c r="V3049" s="5">
        <v>-0.65533654632165494</v>
      </c>
      <c r="W3049" s="5">
        <v>-0.77223384610143497</v>
      </c>
      <c r="X3049" s="5">
        <v>-1.43652933830334</v>
      </c>
      <c r="Y3049" s="5">
        <v>-0.77261863934675301</v>
      </c>
      <c r="Z3049" s="5">
        <v>-1.2503055288032101</v>
      </c>
      <c r="AA3049" s="5">
        <v>-0.35655596566923597</v>
      </c>
      <c r="AB3049" s="5">
        <v>-0.39677003420393298</v>
      </c>
      <c r="AC3049" s="5">
        <v>5.5777611651599297E-3</v>
      </c>
      <c r="AD3049" s="5">
        <v>-0.63924096597648095</v>
      </c>
    </row>
    <row r="3050" spans="1:30" x14ac:dyDescent="0.2">
      <c r="A3050" s="1" t="s">
        <v>4971</v>
      </c>
      <c r="B3050" t="s">
        <v>4953</v>
      </c>
      <c r="C3050" t="s">
        <v>4819</v>
      </c>
      <c r="D3050" t="s">
        <v>4972</v>
      </c>
      <c r="E3050" t="s">
        <v>47</v>
      </c>
      <c r="F3050">
        <v>2.9596465936307599</v>
      </c>
      <c r="G3050">
        <v>4.4118823264332399</v>
      </c>
      <c r="H3050">
        <v>2</v>
      </c>
      <c r="I3050" t="s">
        <v>647</v>
      </c>
      <c r="J3050" t="s">
        <v>4746</v>
      </c>
      <c r="K3050" s="4">
        <v>-0.36383533741428697</v>
      </c>
      <c r="L3050" s="5">
        <v>-1.59946345639625</v>
      </c>
      <c r="M3050" s="5">
        <v>-1.3573627585939501</v>
      </c>
      <c r="N3050" s="5">
        <v>-0.14560036248351599</v>
      </c>
      <c r="O3050" s="5">
        <v>-0.62161225745950099</v>
      </c>
      <c r="P3050" s="5">
        <v>-0.98411291770403497</v>
      </c>
      <c r="Q3050" s="5">
        <v>-1.0997726881572401</v>
      </c>
      <c r="R3050" s="5">
        <v>-1.1747182108584799</v>
      </c>
      <c r="S3050" s="5">
        <v>1.5051507091009</v>
      </c>
      <c r="T3050" s="5">
        <v>0.46083310375776598</v>
      </c>
      <c r="U3050" s="5">
        <v>1.4566250462625401E-2</v>
      </c>
      <c r="V3050" s="5">
        <v>-1.05002612171662</v>
      </c>
      <c r="W3050" s="5">
        <v>-0.68804665045306401</v>
      </c>
      <c r="X3050" s="5">
        <v>-1.6369836768895301</v>
      </c>
      <c r="Y3050" s="5">
        <v>1.3802291949104799</v>
      </c>
      <c r="Z3050" s="5">
        <v>0.19567829547271701</v>
      </c>
      <c r="AA3050" s="5">
        <v>1.1251329902793401</v>
      </c>
      <c r="AB3050" s="5">
        <v>1.2360606837640999</v>
      </c>
      <c r="AC3050" s="5">
        <v>0.94340840639954004</v>
      </c>
      <c r="AD3050" s="5">
        <v>-0.63647709849120604</v>
      </c>
    </row>
    <row r="3051" spans="1:30" x14ac:dyDescent="0.2">
      <c r="A3051" s="1" t="s">
        <v>4933</v>
      </c>
      <c r="B3051" t="s">
        <v>4887</v>
      </c>
      <c r="C3051" t="s">
        <v>4768</v>
      </c>
      <c r="D3051" t="s">
        <v>4934</v>
      </c>
      <c r="E3051" t="s">
        <v>47</v>
      </c>
      <c r="F3051">
        <v>-0.709942508637462</v>
      </c>
      <c r="G3051">
        <v>7.1305531714649799</v>
      </c>
      <c r="H3051">
        <v>2</v>
      </c>
      <c r="I3051" t="s">
        <v>647</v>
      </c>
      <c r="J3051" t="s">
        <v>4746</v>
      </c>
      <c r="K3051" s="4">
        <v>-0.40309726009466701</v>
      </c>
      <c r="L3051" s="5">
        <v>-1.59946345639625</v>
      </c>
      <c r="M3051" s="5">
        <v>-1.3573627585939501</v>
      </c>
      <c r="N3051" s="5">
        <v>4.4650577525124397</v>
      </c>
      <c r="O3051" s="5">
        <v>0.341859015810689</v>
      </c>
      <c r="P3051" s="5">
        <v>-0.46482226004011501</v>
      </c>
      <c r="Q3051" s="5">
        <v>-0.98345372550666899</v>
      </c>
      <c r="R3051" s="5">
        <v>0.108780004892228</v>
      </c>
      <c r="S3051" s="5">
        <v>5.4738292360091396</v>
      </c>
      <c r="T3051" s="5">
        <v>-8.0667793464918106E-3</v>
      </c>
      <c r="U3051" s="5">
        <v>2.36775176070533</v>
      </c>
      <c r="V3051" s="5">
        <v>-9.61929811787859E-2</v>
      </c>
      <c r="W3051" s="5">
        <v>-0.351297867859583</v>
      </c>
      <c r="X3051" s="5">
        <v>-1.4114725459800701</v>
      </c>
      <c r="Y3051" s="5">
        <v>1.26785646511849</v>
      </c>
      <c r="Z3051" s="5">
        <v>0.96293592914881998</v>
      </c>
      <c r="AA3051" s="5">
        <v>1.0523717271002</v>
      </c>
      <c r="AB3051" s="5">
        <v>1.37018733077924</v>
      </c>
      <c r="AC3051" s="5">
        <v>1.27164811937529</v>
      </c>
      <c r="AD3051" s="5">
        <v>-0.48999212177165002</v>
      </c>
    </row>
    <row r="3052" spans="1:30" x14ac:dyDescent="0.2">
      <c r="A3052" s="1" t="s">
        <v>4935</v>
      </c>
      <c r="B3052" t="s">
        <v>4887</v>
      </c>
      <c r="C3052" t="s">
        <v>4882</v>
      </c>
      <c r="D3052" t="s">
        <v>4936</v>
      </c>
      <c r="E3052" t="s">
        <v>47</v>
      </c>
      <c r="F3052">
        <v>0.92379523426338594</v>
      </c>
      <c r="G3052">
        <v>4.0531720374317803</v>
      </c>
      <c r="H3052">
        <v>2</v>
      </c>
      <c r="I3052" t="s">
        <v>647</v>
      </c>
      <c r="J3052" t="s">
        <v>4746</v>
      </c>
      <c r="K3052" s="4">
        <v>-0.40309726009466701</v>
      </c>
      <c r="L3052" s="5">
        <v>-1.59946345639625</v>
      </c>
      <c r="M3052" s="5">
        <v>-1.3573627585939501</v>
      </c>
      <c r="N3052" s="5">
        <v>0.62284265668247696</v>
      </c>
      <c r="O3052" s="5">
        <v>-0.31330145001303999</v>
      </c>
      <c r="P3052" s="5">
        <v>-0.75331706985340396</v>
      </c>
      <c r="Q3052" s="5">
        <v>-1.0222267130568601</v>
      </c>
      <c r="R3052" s="5">
        <v>0.95472201072792096</v>
      </c>
      <c r="S3052" s="5">
        <v>1.89642887372566</v>
      </c>
      <c r="T3052" s="5">
        <v>0.92973298686202499</v>
      </c>
      <c r="U3052" s="5">
        <v>0.16938108666280299</v>
      </c>
      <c r="V3052" s="5">
        <v>-0.75400894017039699</v>
      </c>
      <c r="W3052" s="5">
        <v>-0.60385945480469405</v>
      </c>
      <c r="X3052" s="5">
        <v>-0.86022311486805603</v>
      </c>
      <c r="Y3052" s="5">
        <v>-0.97861444456201896</v>
      </c>
      <c r="Z3052" s="5">
        <v>-0.90266437794811805</v>
      </c>
      <c r="AA3052" s="5">
        <v>-1.03415717513616</v>
      </c>
      <c r="AB3052" s="5">
        <v>-1.4481534197183401</v>
      </c>
      <c r="AC3052" s="5">
        <v>-1.29823387307424</v>
      </c>
      <c r="AD3052" s="5">
        <v>-0.53145013405076902</v>
      </c>
    </row>
    <row r="3053" spans="1:30" x14ac:dyDescent="0.2">
      <c r="A3053" s="1" t="s">
        <v>4937</v>
      </c>
      <c r="B3053" t="s">
        <v>4887</v>
      </c>
      <c r="C3053" t="s">
        <v>4748</v>
      </c>
      <c r="D3053" t="s">
        <v>4938</v>
      </c>
      <c r="E3053" t="s">
        <v>47</v>
      </c>
      <c r="F3053">
        <v>-0.71541594356254201</v>
      </c>
      <c r="G3053">
        <v>6.7471789572926202</v>
      </c>
      <c r="H3053">
        <v>2</v>
      </c>
      <c r="I3053" t="s">
        <v>647</v>
      </c>
      <c r="J3053" t="s">
        <v>4746</v>
      </c>
      <c r="K3053" s="4">
        <v>-0.40309726009466701</v>
      </c>
      <c r="L3053" s="5">
        <v>-1.59946345639625</v>
      </c>
      <c r="M3053" s="5">
        <v>-1.3573627585939501</v>
      </c>
      <c r="N3053" s="5">
        <v>3.3123932237634501</v>
      </c>
      <c r="O3053" s="5">
        <v>-0.89138421397515399</v>
      </c>
      <c r="P3053" s="5">
        <v>-0.69561810789074596</v>
      </c>
      <c r="Q3053" s="5">
        <v>-0.86713476285610203</v>
      </c>
      <c r="R3053" s="5">
        <v>-0.27043537703411702</v>
      </c>
      <c r="S3053" s="5">
        <v>4.6633244664292803</v>
      </c>
      <c r="T3053" s="5">
        <v>2.8053325192790601</v>
      </c>
      <c r="U3053" s="5">
        <v>1.77945538314465</v>
      </c>
      <c r="V3053" s="5">
        <v>-1.0829169196662001</v>
      </c>
      <c r="W3053" s="5">
        <v>-0.182923476562842</v>
      </c>
      <c r="X3053" s="5">
        <v>-1.13584783042406</v>
      </c>
      <c r="Y3053" s="5">
        <v>2.20824850989161</v>
      </c>
      <c r="Z3053" s="5">
        <v>1.228525300716</v>
      </c>
      <c r="AA3053" s="5">
        <v>1.3103432763232901</v>
      </c>
      <c r="AB3053" s="5">
        <v>2.05247702244694</v>
      </c>
      <c r="AC3053" s="5">
        <v>2.2563695090942701</v>
      </c>
      <c r="AD3053" s="5">
        <v>-0.63924096597648095</v>
      </c>
    </row>
    <row r="3054" spans="1:30" x14ac:dyDescent="0.2">
      <c r="A3054" s="1" t="s">
        <v>4950</v>
      </c>
      <c r="B3054" t="s">
        <v>4887</v>
      </c>
      <c r="C3054" t="s">
        <v>4748</v>
      </c>
      <c r="D3054" t="s">
        <v>4951</v>
      </c>
      <c r="E3054" t="s">
        <v>47</v>
      </c>
      <c r="F3054">
        <v>1.8228097072248099</v>
      </c>
      <c r="G3054">
        <v>4.1342539046497899</v>
      </c>
      <c r="H3054">
        <v>5</v>
      </c>
      <c r="I3054" t="s">
        <v>75</v>
      </c>
      <c r="J3054" t="s">
        <v>4746</v>
      </c>
      <c r="K3054" s="4">
        <v>-0.40309726009466701</v>
      </c>
      <c r="L3054" s="5">
        <v>-1.59946345639625</v>
      </c>
      <c r="M3054" s="5">
        <v>-1.3573627585939501</v>
      </c>
      <c r="N3054" s="5">
        <v>-1.0100987590452599</v>
      </c>
      <c r="O3054" s="5">
        <v>-1.16115617049081</v>
      </c>
      <c r="P3054" s="5">
        <v>-0.63791914592808896</v>
      </c>
      <c r="Q3054" s="5">
        <v>-1.3711836010085601</v>
      </c>
      <c r="R3054" s="5">
        <v>0.31297290285256801</v>
      </c>
      <c r="S3054" s="5">
        <v>1.0020787831547899</v>
      </c>
      <c r="T3054" s="5">
        <v>-0.47696666245074998</v>
      </c>
      <c r="U3054" s="5">
        <v>0.41708482458308799</v>
      </c>
      <c r="V3054" s="5">
        <v>-1.2473709094141101</v>
      </c>
      <c r="W3054" s="5">
        <v>-0.77223384610143497</v>
      </c>
      <c r="X3054" s="5">
        <v>-1.6369836768895301</v>
      </c>
      <c r="Y3054" s="5">
        <v>-1.72107691062571</v>
      </c>
      <c r="Z3054" s="5">
        <v>-1.6446652043022501</v>
      </c>
      <c r="AA3054" s="5">
        <v>-1.7708955246443401</v>
      </c>
      <c r="AB3054" s="5">
        <v>-2.1780407989861699</v>
      </c>
      <c r="AC3054" s="5">
        <v>-2.7056021848441101</v>
      </c>
      <c r="AD3054" s="5">
        <v>-0.61436615860900901</v>
      </c>
    </row>
    <row r="3055" spans="1:30" x14ac:dyDescent="0.2">
      <c r="A3055" s="1" t="s">
        <v>4968</v>
      </c>
      <c r="B3055" t="s">
        <v>4953</v>
      </c>
      <c r="C3055" t="s">
        <v>4969</v>
      </c>
      <c r="D3055" t="s">
        <v>4970</v>
      </c>
      <c r="E3055" t="s">
        <v>47</v>
      </c>
      <c r="F3055">
        <v>-7.8020718097243993E-2</v>
      </c>
      <c r="G3055">
        <v>5.1342138503285097</v>
      </c>
      <c r="H3055">
        <v>2</v>
      </c>
      <c r="I3055" t="s">
        <v>647</v>
      </c>
      <c r="J3055" t="s">
        <v>4746</v>
      </c>
      <c r="K3055" s="4">
        <v>-0.40309726009466701</v>
      </c>
      <c r="L3055" s="5">
        <v>-1.59946345639625</v>
      </c>
      <c r="M3055" s="5">
        <v>-1.3573627585939501</v>
      </c>
      <c r="N3055" s="5">
        <v>0.52678727928672797</v>
      </c>
      <c r="O3055" s="5">
        <v>-0.92992306490596199</v>
      </c>
      <c r="P3055" s="5">
        <v>-0.86871499377871897</v>
      </c>
      <c r="Q3055" s="5">
        <v>-1.2936376259081801</v>
      </c>
      <c r="R3055" s="5">
        <v>-0.56213951697746001</v>
      </c>
      <c r="S3055" s="5">
        <v>1.6448929107526</v>
      </c>
      <c r="T3055" s="5">
        <v>-8.0667793464918106E-3</v>
      </c>
      <c r="U3055" s="5">
        <v>0.60286262802330104</v>
      </c>
      <c r="V3055" s="5">
        <v>-1.18158931351494</v>
      </c>
      <c r="W3055" s="5">
        <v>-0.39339146568376798</v>
      </c>
      <c r="X3055" s="5">
        <v>-1.5618132999197101</v>
      </c>
      <c r="Y3055" s="5">
        <v>-2.7401852037161799E-2</v>
      </c>
      <c r="Z3055" s="5">
        <v>-0.320743967733508</v>
      </c>
      <c r="AA3055" s="5">
        <v>0.75471019565911202</v>
      </c>
      <c r="AB3055" s="5">
        <v>9.3079377126241994E-2</v>
      </c>
      <c r="AC3055" s="5">
        <v>0.28692672965629901</v>
      </c>
      <c r="AD3055" s="5">
        <v>-0.63371323100593102</v>
      </c>
    </row>
    <row r="3056" spans="1:30" x14ac:dyDescent="0.2">
      <c r="A3056" s="1" t="s">
        <v>4983</v>
      </c>
      <c r="B3056" t="s">
        <v>4953</v>
      </c>
      <c r="C3056" t="s">
        <v>287</v>
      </c>
      <c r="D3056" t="s">
        <v>4984</v>
      </c>
      <c r="E3056" t="s">
        <v>47</v>
      </c>
      <c r="F3056">
        <v>3.6197539678220401</v>
      </c>
      <c r="G3056">
        <v>3.5634192679615602</v>
      </c>
      <c r="H3056">
        <v>5</v>
      </c>
      <c r="I3056" t="s">
        <v>75</v>
      </c>
      <c r="J3056" t="s">
        <v>4746</v>
      </c>
      <c r="K3056" s="4">
        <v>-0.40309726009466701</v>
      </c>
      <c r="L3056" s="5">
        <v>-1.59946345639625</v>
      </c>
      <c r="M3056" s="5">
        <v>-1.3573627585939501</v>
      </c>
      <c r="N3056" s="5">
        <v>-1.3943202686282501</v>
      </c>
      <c r="O3056" s="5">
        <v>-1.70070008352211</v>
      </c>
      <c r="P3056" s="5">
        <v>-0.98411291770403497</v>
      </c>
      <c r="Q3056" s="5">
        <v>-1.4099565885587499</v>
      </c>
      <c r="R3056" s="5">
        <v>-1.6414448347678301</v>
      </c>
      <c r="S3056" s="5">
        <v>-0.64687919633525703</v>
      </c>
      <c r="T3056" s="5">
        <v>-0.47696666245074998</v>
      </c>
      <c r="U3056" s="5">
        <v>-1.1310635374186899</v>
      </c>
      <c r="V3056" s="5">
        <v>-1.34604330326285</v>
      </c>
      <c r="W3056" s="5">
        <v>-0.77223384610143497</v>
      </c>
      <c r="X3056" s="5">
        <v>-1.86249480779898</v>
      </c>
      <c r="Y3056" s="5">
        <v>0.43392310971326598</v>
      </c>
      <c r="Z3056" s="5">
        <v>0.431757186014467</v>
      </c>
      <c r="AA3056" s="5">
        <v>0.51658141501270505</v>
      </c>
      <c r="AB3056" s="5">
        <v>0.30301511903883799</v>
      </c>
      <c r="AC3056" s="5">
        <v>0.327119117899069</v>
      </c>
      <c r="AD3056" s="5">
        <v>-0.60607455615318495</v>
      </c>
    </row>
    <row r="3057" spans="1:30" x14ac:dyDescent="0.2">
      <c r="A3057" s="1" t="s">
        <v>4999</v>
      </c>
      <c r="B3057" t="s">
        <v>4953</v>
      </c>
      <c r="C3057" t="s">
        <v>4760</v>
      </c>
      <c r="D3057" t="s">
        <v>5000</v>
      </c>
      <c r="E3057" t="s">
        <v>47</v>
      </c>
      <c r="F3057">
        <v>3.4298611989621799</v>
      </c>
      <c r="G3057">
        <v>3.94626943809706</v>
      </c>
      <c r="H3057">
        <v>5</v>
      </c>
      <c r="I3057" t="s">
        <v>75</v>
      </c>
      <c r="J3057" t="s">
        <v>4746</v>
      </c>
      <c r="K3057" s="4">
        <v>-0.40309726009466701</v>
      </c>
      <c r="L3057" s="5">
        <v>-1.59946345639625</v>
      </c>
      <c r="M3057" s="5">
        <v>-1.3573627585939501</v>
      </c>
      <c r="N3057" s="5">
        <v>-1.2022095138367599</v>
      </c>
      <c r="O3057" s="5">
        <v>-1.73923893445292</v>
      </c>
      <c r="P3057" s="5">
        <v>-0.98411291770403497</v>
      </c>
      <c r="Q3057" s="5">
        <v>-1.25486463835799</v>
      </c>
      <c r="R3057" s="5">
        <v>-1.58310400677916</v>
      </c>
      <c r="S3057" s="5">
        <v>-0.61893075600491698</v>
      </c>
      <c r="T3057" s="5">
        <v>-0.47696666245074998</v>
      </c>
      <c r="U3057" s="5">
        <v>-1.0691376029386199</v>
      </c>
      <c r="V3057" s="5">
        <v>-1.14869851556536</v>
      </c>
      <c r="W3057" s="5">
        <v>-0.77223384610143497</v>
      </c>
      <c r="X3057" s="5">
        <v>-1.8875516001222601</v>
      </c>
      <c r="Y3057" s="5">
        <v>0.71781493527242901</v>
      </c>
      <c r="Z3057" s="5">
        <v>1.8482330080958</v>
      </c>
      <c r="AA3057" s="5">
        <v>0.75471019565911202</v>
      </c>
      <c r="AB3057" s="5">
        <v>0.58292878845641705</v>
      </c>
      <c r="AC3057" s="5">
        <v>0.56827569814743795</v>
      </c>
      <c r="AD3057" s="5">
        <v>-0.64200483346175496</v>
      </c>
    </row>
    <row r="3058" spans="1:30" x14ac:dyDescent="0.2">
      <c r="A3058" s="1" t="s">
        <v>4742</v>
      </c>
      <c r="B3058" t="s">
        <v>4743</v>
      </c>
      <c r="C3058" t="s">
        <v>4744</v>
      </c>
      <c r="D3058" t="s">
        <v>4745</v>
      </c>
      <c r="E3058" t="s">
        <v>47</v>
      </c>
      <c r="F3058">
        <v>-8.4712576269660694E-2</v>
      </c>
      <c r="G3058">
        <v>2.8697411273213</v>
      </c>
      <c r="H3058">
        <v>2</v>
      </c>
      <c r="I3058" t="s">
        <v>647</v>
      </c>
      <c r="J3058" t="s">
        <v>4746</v>
      </c>
      <c r="K3058" s="4">
        <v>-0.59940687349656696</v>
      </c>
      <c r="L3058" s="5">
        <v>-1.59946345639625</v>
      </c>
      <c r="M3058" s="5">
        <v>-1.3573627585939501</v>
      </c>
      <c r="N3058" s="5">
        <v>-0.433766494670763</v>
      </c>
      <c r="O3058" s="5">
        <v>0.457475568603112</v>
      </c>
      <c r="P3058" s="5">
        <v>-0.63791914592808896</v>
      </c>
      <c r="Q3058" s="5">
        <v>-0.75081580020553595</v>
      </c>
      <c r="R3058" s="5">
        <v>0.98389242472225502</v>
      </c>
      <c r="S3058" s="5">
        <v>1.4492538284402201</v>
      </c>
      <c r="T3058" s="5">
        <v>-0.47696666245074998</v>
      </c>
      <c r="U3058" s="5">
        <v>-4.7359684017445801E-2</v>
      </c>
      <c r="V3058" s="5">
        <v>-0.65533654632165494</v>
      </c>
      <c r="W3058" s="5">
        <v>0.111731708206455</v>
      </c>
      <c r="X3058" s="5">
        <v>-0.78505273789823704</v>
      </c>
      <c r="Y3058" s="5">
        <v>0.46940933950256503</v>
      </c>
      <c r="Z3058" s="5">
        <v>0.29896373964629402</v>
      </c>
      <c r="AA3058" s="5">
        <v>0.43059163944911799</v>
      </c>
      <c r="AB3058" s="5">
        <v>0.419646304478907</v>
      </c>
      <c r="AC3058" s="5">
        <v>0.380710469417261</v>
      </c>
      <c r="AD3058" s="5">
        <v>-0.57843588130043799</v>
      </c>
    </row>
    <row r="3059" spans="1:30" x14ac:dyDescent="0.2">
      <c r="A3059" s="1" t="s">
        <v>4750</v>
      </c>
      <c r="B3059" t="s">
        <v>4743</v>
      </c>
      <c r="C3059" t="s">
        <v>4751</v>
      </c>
      <c r="D3059" t="s">
        <v>4752</v>
      </c>
      <c r="E3059" t="s">
        <v>47</v>
      </c>
      <c r="F3059">
        <v>1.44859761043958E-3</v>
      </c>
      <c r="G3059">
        <v>4.3043693755360204</v>
      </c>
      <c r="H3059">
        <v>2</v>
      </c>
      <c r="I3059" t="s">
        <v>647</v>
      </c>
      <c r="J3059" t="s">
        <v>4746</v>
      </c>
      <c r="K3059" s="4">
        <v>-0.59940687349656696</v>
      </c>
      <c r="L3059" s="5">
        <v>-1.59946345639625</v>
      </c>
      <c r="M3059" s="5">
        <v>-1.3573627585939501</v>
      </c>
      <c r="N3059" s="5">
        <v>1.00706416626547</v>
      </c>
      <c r="O3059" s="5">
        <v>-0.35184030094384799</v>
      </c>
      <c r="P3059" s="5">
        <v>-0.69561810789074596</v>
      </c>
      <c r="Q3059" s="5">
        <v>-1.0222267130568601</v>
      </c>
      <c r="R3059" s="5">
        <v>2.15070898449562</v>
      </c>
      <c r="S3059" s="5">
        <v>1.9523257543863299</v>
      </c>
      <c r="T3059" s="5">
        <v>-0.47696666245074998</v>
      </c>
      <c r="U3059" s="5">
        <v>0.35515889010301699</v>
      </c>
      <c r="V3059" s="5">
        <v>-0.78689973811997804</v>
      </c>
      <c r="W3059" s="5">
        <v>0.364293295151566</v>
      </c>
      <c r="X3059" s="5">
        <v>-0.28391689143277199</v>
      </c>
      <c r="Y3059" s="5">
        <v>0.161386400747935</v>
      </c>
      <c r="Z3059" s="5">
        <v>0.46008774356504201</v>
      </c>
      <c r="AA3059" s="5">
        <v>8.7950498862103405E-2</v>
      </c>
      <c r="AB3059" s="5">
        <v>-0.12245436385903501</v>
      </c>
      <c r="AC3059" s="5">
        <v>-1.6930156314130699E-2</v>
      </c>
      <c r="AD3059" s="5">
        <v>-0.57567201381516397</v>
      </c>
    </row>
    <row r="3060" spans="1:30" x14ac:dyDescent="0.2">
      <c r="A3060" s="1" t="s">
        <v>4759</v>
      </c>
      <c r="B3060" t="s">
        <v>4743</v>
      </c>
      <c r="C3060" t="s">
        <v>4760</v>
      </c>
      <c r="D3060" t="s">
        <v>4761</v>
      </c>
      <c r="E3060" t="s">
        <v>47</v>
      </c>
      <c r="F3060">
        <v>3.9568621030454301</v>
      </c>
      <c r="G3060">
        <v>2.9181136344166401</v>
      </c>
      <c r="H3060">
        <v>5</v>
      </c>
      <c r="I3060" t="s">
        <v>75</v>
      </c>
      <c r="J3060" t="s">
        <v>4746</v>
      </c>
      <c r="K3060" s="4">
        <v>-0.59940687349656696</v>
      </c>
      <c r="L3060" s="5">
        <v>-1.59946345639625</v>
      </c>
      <c r="M3060" s="5">
        <v>-1.3573627585939501</v>
      </c>
      <c r="N3060" s="5">
        <v>-1.2982648912325001</v>
      </c>
      <c r="O3060" s="5">
        <v>-1.39238927607565</v>
      </c>
      <c r="P3060" s="5">
        <v>-0.75331706985340396</v>
      </c>
      <c r="Q3060" s="5">
        <v>-1.3711836010085601</v>
      </c>
      <c r="R3060" s="5">
        <v>-0.59130993097179396</v>
      </c>
      <c r="S3060" s="5">
        <v>-0.33944635270152002</v>
      </c>
      <c r="T3060" s="5">
        <v>-0.47696666245074998</v>
      </c>
      <c r="U3060" s="5">
        <v>-0.97624870121851304</v>
      </c>
      <c r="V3060" s="5">
        <v>-1.31315250531327</v>
      </c>
      <c r="W3060" s="5">
        <v>-0.77223384610143497</v>
      </c>
      <c r="X3060" s="5">
        <v>-1.5116997152731599</v>
      </c>
      <c r="Y3060" s="5">
        <v>-0.27580744780702499</v>
      </c>
      <c r="Z3060" s="5">
        <v>-0.276479485610784</v>
      </c>
      <c r="AA3060" s="5">
        <v>-0.19780270439419101</v>
      </c>
      <c r="AB3060" s="5">
        <v>-0.116856364786354</v>
      </c>
      <c r="AC3060" s="5">
        <v>0.72904750191026702</v>
      </c>
      <c r="AD3060" s="5">
        <v>-0.62542162855010697</v>
      </c>
    </row>
    <row r="3061" spans="1:30" x14ac:dyDescent="0.2">
      <c r="A3061" s="1" t="s">
        <v>4767</v>
      </c>
      <c r="B3061" t="s">
        <v>4743</v>
      </c>
      <c r="C3061" t="s">
        <v>4768</v>
      </c>
      <c r="D3061" t="s">
        <v>4769</v>
      </c>
      <c r="E3061" t="s">
        <v>47</v>
      </c>
      <c r="F3061">
        <v>4.6516810765866898</v>
      </c>
      <c r="G3061">
        <v>2.58264415008742</v>
      </c>
      <c r="H3061">
        <v>5</v>
      </c>
      <c r="I3061" t="s">
        <v>75</v>
      </c>
      <c r="J3061" t="s">
        <v>4746</v>
      </c>
      <c r="K3061" s="4">
        <v>-0.59940687349656696</v>
      </c>
      <c r="L3061" s="5">
        <v>-1.59946345639625</v>
      </c>
      <c r="M3061" s="5">
        <v>-1.3573627585939501</v>
      </c>
      <c r="N3061" s="5">
        <v>-1.5864310234197501</v>
      </c>
      <c r="O3061" s="5">
        <v>-1.77777778538373</v>
      </c>
      <c r="P3061" s="5">
        <v>-0.98411291770403497</v>
      </c>
      <c r="Q3061" s="5">
        <v>-1.4099565885587499</v>
      </c>
      <c r="R3061" s="5">
        <v>-1.69978566275649</v>
      </c>
      <c r="S3061" s="5">
        <v>-0.926363599638654</v>
      </c>
      <c r="T3061" s="5">
        <v>-0.47696666245074998</v>
      </c>
      <c r="U3061" s="5">
        <v>-1.1929894718987599</v>
      </c>
      <c r="V3061" s="5">
        <v>-1.34604330326285</v>
      </c>
      <c r="W3061" s="5">
        <v>-0.77223384610143497</v>
      </c>
      <c r="X3061" s="5">
        <v>-1.8875516001222601</v>
      </c>
      <c r="Y3061" s="5">
        <v>-1.26942983088648</v>
      </c>
      <c r="Z3061" s="5">
        <v>-1.87001323618301</v>
      </c>
      <c r="AA3061" s="5">
        <v>-0.35655596566923597</v>
      </c>
      <c r="AB3061" s="5">
        <v>0.58292878845641705</v>
      </c>
      <c r="AC3061" s="5">
        <v>-0.55712017581711804</v>
      </c>
      <c r="AD3061" s="5">
        <v>-0.64200483346175496</v>
      </c>
    </row>
    <row r="3062" spans="1:30" x14ac:dyDescent="0.2">
      <c r="A3062" s="1" t="s">
        <v>4886</v>
      </c>
      <c r="B3062" t="s">
        <v>4887</v>
      </c>
      <c r="C3062" t="s">
        <v>4744</v>
      </c>
      <c r="D3062" t="s">
        <v>4888</v>
      </c>
      <c r="E3062" t="s">
        <v>4889</v>
      </c>
      <c r="F3062">
        <v>-1.0515285620088901</v>
      </c>
      <c r="G3062">
        <v>6.3412088607044801</v>
      </c>
      <c r="H3062">
        <v>2</v>
      </c>
      <c r="I3062" t="s">
        <v>647</v>
      </c>
      <c r="J3062" t="s">
        <v>4746</v>
      </c>
      <c r="K3062" s="4">
        <v>-0.59940687349656696</v>
      </c>
      <c r="L3062" s="5">
        <v>-1.59946345639625</v>
      </c>
      <c r="M3062" s="5">
        <v>-1.3573627585939501</v>
      </c>
      <c r="N3062" s="5">
        <v>1.4873410532442199</v>
      </c>
      <c r="O3062" s="5">
        <v>-0.89138421397515399</v>
      </c>
      <c r="P3062" s="5">
        <v>-0.46482226004011501</v>
      </c>
      <c r="Q3062" s="5">
        <v>-0.86713476285610203</v>
      </c>
      <c r="R3062" s="5">
        <v>-0.15375372105678001</v>
      </c>
      <c r="S3062" s="5">
        <v>3.2379540095819599</v>
      </c>
      <c r="T3062" s="5">
        <v>-8.0667793464918106E-3</v>
      </c>
      <c r="U3062" s="5">
        <v>1.22212197282401</v>
      </c>
      <c r="V3062" s="5">
        <v>-0.52377335452333296</v>
      </c>
      <c r="W3062" s="5">
        <v>-0.477578661332138</v>
      </c>
      <c r="X3062" s="5">
        <v>-1.6620404692127999</v>
      </c>
      <c r="Y3062" s="5">
        <v>1.2661037152347401</v>
      </c>
      <c r="Z3062" s="5">
        <v>0.92240456625535105</v>
      </c>
      <c r="AA3062" s="5">
        <v>1.30900531186505</v>
      </c>
      <c r="AB3062" s="5">
        <v>1.34308102375387</v>
      </c>
      <c r="AC3062" s="5">
        <v>1.14859958530775</v>
      </c>
      <c r="AD3062" s="5">
        <v>0.50223630544194797</v>
      </c>
    </row>
    <row r="3063" spans="1:30" x14ac:dyDescent="0.2">
      <c r="A3063" s="1" t="s">
        <v>4902</v>
      </c>
      <c r="B3063" t="s">
        <v>4887</v>
      </c>
      <c r="C3063" t="s">
        <v>4744</v>
      </c>
      <c r="D3063" t="s">
        <v>4903</v>
      </c>
      <c r="E3063" t="s">
        <v>47</v>
      </c>
      <c r="F3063">
        <v>-1.20352577060417</v>
      </c>
      <c r="G3063">
        <v>5.8832301352711296</v>
      </c>
      <c r="H3063">
        <v>2</v>
      </c>
      <c r="I3063" t="s">
        <v>647</v>
      </c>
      <c r="J3063" t="s">
        <v>4746</v>
      </c>
      <c r="K3063" s="4">
        <v>-0.59940687349656696</v>
      </c>
      <c r="L3063" s="5">
        <v>-1.59946345639625</v>
      </c>
      <c r="M3063" s="5">
        <v>-1.3573627585939501</v>
      </c>
      <c r="N3063" s="5">
        <v>0.62284265668247696</v>
      </c>
      <c r="O3063" s="5">
        <v>-0.89138421397515399</v>
      </c>
      <c r="P3063" s="5">
        <v>-0.81101603181606197</v>
      </c>
      <c r="Q3063" s="5">
        <v>-1.2936376259081801</v>
      </c>
      <c r="R3063" s="5">
        <v>-0.707991586949131</v>
      </c>
      <c r="S3063" s="5">
        <v>2.3156554786807502</v>
      </c>
      <c r="T3063" s="5">
        <v>-8.0667793464918106E-3</v>
      </c>
      <c r="U3063" s="5">
        <v>0.47901075906315899</v>
      </c>
      <c r="V3063" s="5">
        <v>-1.14869851556536</v>
      </c>
      <c r="W3063" s="5">
        <v>-0.68804665045306401</v>
      </c>
      <c r="X3063" s="5">
        <v>-1.76226763850589</v>
      </c>
      <c r="Y3063" s="5">
        <v>1.3854059675263199</v>
      </c>
      <c r="Z3063" s="5">
        <v>0.88962202853495898</v>
      </c>
      <c r="AA3063" s="5">
        <v>1.2669349975294799</v>
      </c>
      <c r="AB3063" s="5">
        <v>1.3253563126543</v>
      </c>
      <c r="AC3063" s="5">
        <v>1.48265984574364</v>
      </c>
      <c r="AD3063" s="5">
        <v>-0.290993662831875</v>
      </c>
    </row>
    <row r="3064" spans="1:30" x14ac:dyDescent="0.2">
      <c r="A3064" s="1" t="s">
        <v>4904</v>
      </c>
      <c r="B3064" t="s">
        <v>4887</v>
      </c>
      <c r="C3064" t="s">
        <v>4751</v>
      </c>
      <c r="D3064" t="s">
        <v>4905</v>
      </c>
      <c r="E3064" t="s">
        <v>4906</v>
      </c>
      <c r="F3064">
        <v>-0.97524153083518605</v>
      </c>
      <c r="G3064">
        <v>6.3830026839466703</v>
      </c>
      <c r="H3064">
        <v>2</v>
      </c>
      <c r="I3064" t="s">
        <v>647</v>
      </c>
      <c r="J3064" t="s">
        <v>4746</v>
      </c>
      <c r="K3064" s="4">
        <v>-0.59940687349656696</v>
      </c>
      <c r="L3064" s="5">
        <v>-1.59946345639625</v>
      </c>
      <c r="M3064" s="5">
        <v>-1.3573627585939501</v>
      </c>
      <c r="N3064" s="5">
        <v>1.6794518080357199</v>
      </c>
      <c r="O3064" s="5">
        <v>-0.54453455559788599</v>
      </c>
      <c r="P3064" s="5">
        <v>-0.75331706985340396</v>
      </c>
      <c r="Q3064" s="5">
        <v>-0.90590775040629101</v>
      </c>
      <c r="R3064" s="5">
        <v>-0.387117033011454</v>
      </c>
      <c r="S3064" s="5">
        <v>3.7969228161887498</v>
      </c>
      <c r="T3064" s="5">
        <v>-0.47696666245074998</v>
      </c>
      <c r="U3064" s="5">
        <v>1.84138131762472</v>
      </c>
      <c r="V3064" s="5">
        <v>-0.622445748372075</v>
      </c>
      <c r="W3064" s="5">
        <v>-0.351297867859583</v>
      </c>
      <c r="X3064" s="5">
        <v>-1.61192688456625</v>
      </c>
      <c r="Y3064" s="5">
        <v>1.28129818871679</v>
      </c>
      <c r="Z3064" s="5">
        <v>1.04610070347919</v>
      </c>
      <c r="AA3064" s="5">
        <v>1.28147924904894</v>
      </c>
      <c r="AB3064" s="5">
        <v>1.3017984747646101</v>
      </c>
      <c r="AC3064" s="5">
        <v>1.14802563341203</v>
      </c>
      <c r="AD3064" s="5">
        <v>0.63213807724985704</v>
      </c>
    </row>
    <row r="3065" spans="1:30" x14ac:dyDescent="0.2">
      <c r="A3065" s="1" t="s">
        <v>4909</v>
      </c>
      <c r="B3065" t="s">
        <v>4887</v>
      </c>
      <c r="C3065" t="s">
        <v>800</v>
      </c>
      <c r="D3065" t="s">
        <v>4910</v>
      </c>
      <c r="E3065" t="s">
        <v>4911</v>
      </c>
      <c r="F3065">
        <v>-0.28147581607059102</v>
      </c>
      <c r="G3065">
        <v>6.1387867186756697</v>
      </c>
      <c r="H3065">
        <v>2</v>
      </c>
      <c r="I3065" t="s">
        <v>647</v>
      </c>
      <c r="J3065" t="s">
        <v>4746</v>
      </c>
      <c r="K3065" s="4">
        <v>-0.59940687349656696</v>
      </c>
      <c r="L3065" s="5">
        <v>-1.59946345639625</v>
      </c>
      <c r="M3065" s="5">
        <v>-1.3573627585939501</v>
      </c>
      <c r="N3065" s="5">
        <v>1.7755071854314699</v>
      </c>
      <c r="O3065" s="5">
        <v>-0.197684897220617</v>
      </c>
      <c r="P3065" s="5">
        <v>-0.46482226004011501</v>
      </c>
      <c r="Q3065" s="5">
        <v>-0.86713476285610203</v>
      </c>
      <c r="R3065" s="5">
        <v>0.25463207486389899</v>
      </c>
      <c r="S3065" s="5">
        <v>4.0484587791618099</v>
      </c>
      <c r="T3065" s="5">
        <v>-0.47696666245074998</v>
      </c>
      <c r="U3065" s="5">
        <v>2.4296776951854002</v>
      </c>
      <c r="V3065" s="5">
        <v>-0.29353776887626898</v>
      </c>
      <c r="W3065" s="5">
        <v>-0.30920427003539702</v>
      </c>
      <c r="X3065" s="5">
        <v>-1.5618132999197101</v>
      </c>
      <c r="Y3065" s="5">
        <v>0.51909045865653802</v>
      </c>
      <c r="Z3065" s="5">
        <v>0.25923799677241899</v>
      </c>
      <c r="AA3065" s="5">
        <v>0.60084206042926702</v>
      </c>
      <c r="AB3065" s="5">
        <v>0.41211046113500399</v>
      </c>
      <c r="AC3065" s="5">
        <v>0.35473858343790698</v>
      </c>
      <c r="AD3065" s="5">
        <v>-0.105814541318474</v>
      </c>
    </row>
    <row r="3066" spans="1:30" x14ac:dyDescent="0.2">
      <c r="A3066" s="1" t="s">
        <v>4928</v>
      </c>
      <c r="B3066" t="s">
        <v>4887</v>
      </c>
      <c r="C3066" t="s">
        <v>4775</v>
      </c>
      <c r="D3066" t="s">
        <v>4929</v>
      </c>
      <c r="E3066" t="s">
        <v>4930</v>
      </c>
      <c r="F3066">
        <v>0.183636497557606</v>
      </c>
      <c r="G3066">
        <v>5.6839155410023299</v>
      </c>
      <c r="H3066">
        <v>2</v>
      </c>
      <c r="I3066" t="s">
        <v>647</v>
      </c>
      <c r="J3066" t="s">
        <v>4746</v>
      </c>
      <c r="K3066" s="4">
        <v>-0.59940687349656696</v>
      </c>
      <c r="L3066" s="5">
        <v>-1.59946345639625</v>
      </c>
      <c r="M3066" s="5">
        <v>-1.3573627585939501</v>
      </c>
      <c r="N3066" s="5">
        <v>1.39128567584847</v>
      </c>
      <c r="O3066" s="5">
        <v>-0.54453455559788599</v>
      </c>
      <c r="P3066" s="5">
        <v>-0.58022018396543096</v>
      </c>
      <c r="Q3066" s="5">
        <v>-1.0997726881572401</v>
      </c>
      <c r="R3066" s="5">
        <v>2.1215385705012899</v>
      </c>
      <c r="S3066" s="5">
        <v>4.1882009808135097</v>
      </c>
      <c r="T3066" s="5">
        <v>-0.47696666245074998</v>
      </c>
      <c r="U3066" s="5">
        <v>1.81041835038469</v>
      </c>
      <c r="V3066" s="5">
        <v>-0.55666415247291401</v>
      </c>
      <c r="W3066" s="5">
        <v>-0.64595305262887903</v>
      </c>
      <c r="X3066" s="5">
        <v>-1.2861885843637</v>
      </c>
      <c r="Y3066" s="5">
        <v>4.0065514919794499E-3</v>
      </c>
      <c r="Z3066" s="5">
        <v>-1.8014273847644698E-2</v>
      </c>
      <c r="AA3066" s="5">
        <v>-5.6387417768190298E-2</v>
      </c>
      <c r="AB3066" s="5">
        <v>-0.16592164122282901</v>
      </c>
      <c r="AC3066" s="5">
        <v>-0.22079561888281099</v>
      </c>
      <c r="AD3066" s="5">
        <v>-0.163855758509241</v>
      </c>
    </row>
    <row r="3067" spans="1:30" x14ac:dyDescent="0.2">
      <c r="A3067" s="1" t="s">
        <v>4939</v>
      </c>
      <c r="B3067" t="s">
        <v>4887</v>
      </c>
      <c r="C3067" t="s">
        <v>4751</v>
      </c>
      <c r="D3067" t="s">
        <v>4940</v>
      </c>
      <c r="E3067" t="s">
        <v>4941</v>
      </c>
      <c r="F3067">
        <v>-0.35810652762607198</v>
      </c>
      <c r="G3067">
        <v>6.1795639250965699</v>
      </c>
      <c r="H3067">
        <v>2</v>
      </c>
      <c r="I3067" t="s">
        <v>647</v>
      </c>
      <c r="J3067" t="s">
        <v>4746</v>
      </c>
      <c r="K3067" s="4">
        <v>-0.59940687349656696</v>
      </c>
      <c r="L3067" s="5">
        <v>-1.59946345639625</v>
      </c>
      <c r="M3067" s="5">
        <v>-1.3573627585939501</v>
      </c>
      <c r="N3067" s="5">
        <v>1.6794518080357199</v>
      </c>
      <c r="O3067" s="5">
        <v>-0.62161225745950099</v>
      </c>
      <c r="P3067" s="5">
        <v>-0.75331706985340396</v>
      </c>
      <c r="Q3067" s="5">
        <v>-0.86713476285610203</v>
      </c>
      <c r="R3067" s="5">
        <v>0.72135869877324699</v>
      </c>
      <c r="S3067" s="5">
        <v>3.6292321742067202</v>
      </c>
      <c r="T3067" s="5">
        <v>-0.47696666245074998</v>
      </c>
      <c r="U3067" s="5">
        <v>1.53175164522437</v>
      </c>
      <c r="V3067" s="5">
        <v>-0.45799175862417202</v>
      </c>
      <c r="W3067" s="5">
        <v>-0.182923476562842</v>
      </c>
      <c r="X3067" s="5">
        <v>-1.43652933830334</v>
      </c>
      <c r="Y3067" s="5">
        <v>0.46139676860541301</v>
      </c>
      <c r="Z3067" s="5">
        <v>0.64879865578550999</v>
      </c>
      <c r="AA3067" s="5">
        <v>0.68301574799485198</v>
      </c>
      <c r="AB3067" s="5">
        <v>0.61453191307779498</v>
      </c>
      <c r="AC3067" s="5">
        <v>0.56827569814743795</v>
      </c>
      <c r="AD3067" s="5">
        <v>-0.55908880890351598</v>
      </c>
    </row>
    <row r="3068" spans="1:30" x14ac:dyDescent="0.2">
      <c r="A3068" s="1" t="s">
        <v>4942</v>
      </c>
      <c r="B3068" t="s">
        <v>4887</v>
      </c>
      <c r="C3068" t="s">
        <v>4744</v>
      </c>
      <c r="D3068" t="s">
        <v>4943</v>
      </c>
      <c r="E3068" t="s">
        <v>4944</v>
      </c>
      <c r="F3068">
        <v>-0.84518705695823304</v>
      </c>
      <c r="G3068">
        <v>6.5091604445667901</v>
      </c>
      <c r="H3068">
        <v>2</v>
      </c>
      <c r="I3068" t="s">
        <v>647</v>
      </c>
      <c r="J3068" t="s">
        <v>4746</v>
      </c>
      <c r="K3068" s="4">
        <v>-0.59940687349656696</v>
      </c>
      <c r="L3068" s="5">
        <v>-1.59946345639625</v>
      </c>
      <c r="M3068" s="5">
        <v>-1.3573627585939501</v>
      </c>
      <c r="N3068" s="5">
        <v>2.44789482720171</v>
      </c>
      <c r="O3068" s="5">
        <v>-0.39037915187465499</v>
      </c>
      <c r="P3068" s="5">
        <v>-0.69561810789074596</v>
      </c>
      <c r="Q3068" s="5">
        <v>-0.71204281265534697</v>
      </c>
      <c r="R3068" s="5">
        <v>-0.853843656920802</v>
      </c>
      <c r="S3068" s="5">
        <v>3.7969228161887498</v>
      </c>
      <c r="T3068" s="5">
        <v>-0.47696666245074998</v>
      </c>
      <c r="U3068" s="5">
        <v>1.28404790730408</v>
      </c>
      <c r="V3068" s="5">
        <v>-0.98424452581746102</v>
      </c>
      <c r="W3068" s="5">
        <v>-0.68804665045306401</v>
      </c>
      <c r="X3068" s="5">
        <v>-1.71215405385935</v>
      </c>
      <c r="Y3068" s="5">
        <v>0.907076152311871</v>
      </c>
      <c r="Z3068" s="5">
        <v>0.84489648387794503</v>
      </c>
      <c r="AA3068" s="5">
        <v>1.2309677569519299</v>
      </c>
      <c r="AB3068" s="5">
        <v>1.1894093852266601</v>
      </c>
      <c r="AC3068" s="5">
        <v>0.94340840639954004</v>
      </c>
      <c r="AD3068" s="5">
        <v>-0.58672748375626205</v>
      </c>
    </row>
    <row r="3069" spans="1:30" x14ac:dyDescent="0.2">
      <c r="A3069" s="1" t="s">
        <v>4956</v>
      </c>
      <c r="B3069" t="s">
        <v>4953</v>
      </c>
      <c r="C3069" t="s">
        <v>4744</v>
      </c>
      <c r="D3069" t="s">
        <v>4957</v>
      </c>
      <c r="E3069" t="s">
        <v>47</v>
      </c>
      <c r="F3069">
        <v>-0.40825653463557798</v>
      </c>
      <c r="G3069">
        <v>5.7327164862843203</v>
      </c>
      <c r="H3069">
        <v>2</v>
      </c>
      <c r="I3069" t="s">
        <v>647</v>
      </c>
      <c r="J3069" t="s">
        <v>4746</v>
      </c>
      <c r="K3069" s="4">
        <v>-0.59940687349656696</v>
      </c>
      <c r="L3069" s="5">
        <v>-1.59946345639625</v>
      </c>
      <c r="M3069" s="5">
        <v>-1.3573627585939501</v>
      </c>
      <c r="N3069" s="5">
        <v>1.19917492105697</v>
      </c>
      <c r="O3069" s="5">
        <v>-0.89138421397515399</v>
      </c>
      <c r="P3069" s="5">
        <v>-0.63791914592808896</v>
      </c>
      <c r="Q3069" s="5">
        <v>-0.90590775040629101</v>
      </c>
      <c r="R3069" s="5">
        <v>-0.53296910298312505</v>
      </c>
      <c r="S3069" s="5">
        <v>2.48334612066279</v>
      </c>
      <c r="T3069" s="5">
        <v>-0.47696666245074998</v>
      </c>
      <c r="U3069" s="5">
        <v>0.60286262802330104</v>
      </c>
      <c r="V3069" s="5">
        <v>-0.81979053606955798</v>
      </c>
      <c r="W3069" s="5">
        <v>-0.51967225915632398</v>
      </c>
      <c r="X3069" s="5">
        <v>-1.61192688456625</v>
      </c>
      <c r="Y3069" s="5">
        <v>0.811861293830899</v>
      </c>
      <c r="Z3069" s="5">
        <v>-2.3641219830653801E-2</v>
      </c>
      <c r="AA3069" s="5">
        <v>-4.4268345967998501E-3</v>
      </c>
      <c r="AB3069" s="5">
        <v>0.45794665025199099</v>
      </c>
      <c r="AC3069" s="5">
        <v>0.31355584682604798</v>
      </c>
      <c r="AD3069" s="5">
        <v>2.68510979747092E-2</v>
      </c>
    </row>
    <row r="3070" spans="1:30" x14ac:dyDescent="0.2">
      <c r="A3070" s="1" t="s">
        <v>4746</v>
      </c>
      <c r="B3070" t="s">
        <v>4953</v>
      </c>
      <c r="C3070" t="s">
        <v>4744</v>
      </c>
      <c r="D3070" t="s">
        <v>4963</v>
      </c>
      <c r="E3070" t="s">
        <v>47</v>
      </c>
      <c r="F3070">
        <v>-0.65122898310378596</v>
      </c>
      <c r="G3070">
        <v>5.6456574652882203</v>
      </c>
      <c r="H3070">
        <v>2</v>
      </c>
      <c r="I3070" t="s">
        <v>647</v>
      </c>
      <c r="J3070" t="s">
        <v>4746</v>
      </c>
      <c r="K3070" s="4">
        <v>-0.59940687349656696</v>
      </c>
      <c r="L3070" s="5">
        <v>-1.59946345639625</v>
      </c>
      <c r="M3070" s="5">
        <v>-1.3573627585939501</v>
      </c>
      <c r="N3070" s="5">
        <v>1.5833964306399699</v>
      </c>
      <c r="O3070" s="5">
        <v>-0.120607195359002</v>
      </c>
      <c r="P3070" s="5">
        <v>-0.86871499377871897</v>
      </c>
      <c r="Q3070" s="5">
        <v>-1.06099970060705</v>
      </c>
      <c r="R3070" s="5">
        <v>-1.1747182108584799</v>
      </c>
      <c r="S3070" s="5">
        <v>2.0641195157076901</v>
      </c>
      <c r="T3070" s="5">
        <v>-0.47696666245074998</v>
      </c>
      <c r="U3070" s="5">
        <v>-0.140248585737552</v>
      </c>
      <c r="V3070" s="5">
        <v>-0.88557213196871898</v>
      </c>
      <c r="W3070" s="5">
        <v>-0.26711067221121199</v>
      </c>
      <c r="X3070" s="5">
        <v>-1.53675650759643</v>
      </c>
      <c r="Y3070" s="5">
        <v>0.87067976441966999</v>
      </c>
      <c r="Z3070" s="5">
        <v>0.46580888511957302</v>
      </c>
      <c r="AA3070" s="5">
        <v>0.84019323385313405</v>
      </c>
      <c r="AB3070" s="5">
        <v>0.99741584755226698</v>
      </c>
      <c r="AC3070" s="5">
        <v>0.87126602929491603</v>
      </c>
      <c r="AD3070" s="5">
        <v>-0.57290814632988896</v>
      </c>
    </row>
    <row r="3071" spans="1:30" x14ac:dyDescent="0.2">
      <c r="A3071" s="1" t="s">
        <v>4975</v>
      </c>
      <c r="B3071" t="s">
        <v>4953</v>
      </c>
      <c r="C3071" t="s">
        <v>4069</v>
      </c>
      <c r="D3071" t="s">
        <v>4976</v>
      </c>
      <c r="E3071" t="s">
        <v>47</v>
      </c>
      <c r="F3071">
        <v>3.2846087327603999</v>
      </c>
      <c r="G3071">
        <v>4.0648678992481804</v>
      </c>
      <c r="H3071">
        <v>5</v>
      </c>
      <c r="I3071" t="s">
        <v>75</v>
      </c>
      <c r="J3071" t="s">
        <v>4746</v>
      </c>
      <c r="K3071" s="4">
        <v>-0.59940687349656696</v>
      </c>
      <c r="L3071" s="5">
        <v>-1.59946345639625</v>
      </c>
      <c r="M3071" s="5">
        <v>-1.3573627585939501</v>
      </c>
      <c r="N3071" s="5">
        <v>-4.9544985087766703E-2</v>
      </c>
      <c r="O3071" s="5">
        <v>-0.96846191583676899</v>
      </c>
      <c r="P3071" s="5">
        <v>-0.86871499377871897</v>
      </c>
      <c r="Q3071" s="5">
        <v>-1.4099565885587499</v>
      </c>
      <c r="R3071" s="5">
        <v>-1.5247631787904901</v>
      </c>
      <c r="S3071" s="5">
        <v>0.16362557324459401</v>
      </c>
      <c r="T3071" s="5">
        <v>-0.47696666245074998</v>
      </c>
      <c r="U3071" s="5">
        <v>-0.82143386501833504</v>
      </c>
      <c r="V3071" s="5">
        <v>-1.2802617073636899</v>
      </c>
      <c r="W3071" s="5">
        <v>-0.51967225915632398</v>
      </c>
      <c r="X3071" s="5">
        <v>-1.83743801547571</v>
      </c>
      <c r="Y3071" s="5">
        <v>0.62748472442667602</v>
      </c>
      <c r="Z3071" s="5">
        <v>0.38346956145543298</v>
      </c>
      <c r="AA3071" s="5">
        <v>1.0577835933058699</v>
      </c>
      <c r="AB3071" s="5">
        <v>0.67199320842446797</v>
      </c>
      <c r="AC3071" s="5">
        <v>0.87520266406204394</v>
      </c>
      <c r="AD3071" s="5">
        <v>-0.61436615860900901</v>
      </c>
    </row>
    <row r="3072" spans="1:30" x14ac:dyDescent="0.2">
      <c r="A3072" s="1" t="s">
        <v>4977</v>
      </c>
      <c r="B3072" t="s">
        <v>4953</v>
      </c>
      <c r="C3072" t="s">
        <v>4069</v>
      </c>
      <c r="D3072" t="s">
        <v>4978</v>
      </c>
      <c r="E3072" t="s">
        <v>47</v>
      </c>
      <c r="F3072">
        <v>3.27383698135659</v>
      </c>
      <c r="G3072">
        <v>4.23451654655653</v>
      </c>
      <c r="H3072">
        <v>5</v>
      </c>
      <c r="I3072" t="s">
        <v>75</v>
      </c>
      <c r="J3072" t="s">
        <v>4746</v>
      </c>
      <c r="K3072" s="4">
        <v>-0.59940687349656696</v>
      </c>
      <c r="L3072" s="5">
        <v>-1.59946345639625</v>
      </c>
      <c r="M3072" s="5">
        <v>-1.3573627585939501</v>
      </c>
      <c r="N3072" s="5">
        <v>-1.0100987590452599</v>
      </c>
      <c r="O3072" s="5">
        <v>-1.23823387235242</v>
      </c>
      <c r="P3072" s="5">
        <v>-0.98411291770403497</v>
      </c>
      <c r="Q3072" s="5">
        <v>-1.33241061345837</v>
      </c>
      <c r="R3072" s="5">
        <v>-1.5539335927848199</v>
      </c>
      <c r="S3072" s="5">
        <v>-4.0650687374438497E-3</v>
      </c>
      <c r="T3072" s="5">
        <v>-0.47696666245074998</v>
      </c>
      <c r="U3072" s="5">
        <v>-0.75950793053826404</v>
      </c>
      <c r="V3072" s="5">
        <v>-1.2144801114645201</v>
      </c>
      <c r="W3072" s="5">
        <v>-0.68804665045306401</v>
      </c>
      <c r="X3072" s="5">
        <v>-1.8123812231524401</v>
      </c>
      <c r="Y3072" s="5">
        <v>2.70505970143134</v>
      </c>
      <c r="Z3072" s="5">
        <v>0.60881759333619401</v>
      </c>
      <c r="AA3072" s="5">
        <v>1.8659763569874599</v>
      </c>
      <c r="AB3072" s="5">
        <v>0.58292878845641705</v>
      </c>
      <c r="AC3072" s="5">
        <v>1.6936715721119899</v>
      </c>
      <c r="AD3072" s="5">
        <v>-0.64200483346175496</v>
      </c>
    </row>
    <row r="3073" spans="1:30" x14ac:dyDescent="0.2">
      <c r="A3073" s="1" t="s">
        <v>4979</v>
      </c>
      <c r="B3073" t="s">
        <v>4953</v>
      </c>
      <c r="C3073" t="s">
        <v>4069</v>
      </c>
      <c r="D3073" t="s">
        <v>4980</v>
      </c>
      <c r="E3073" t="s">
        <v>47</v>
      </c>
      <c r="F3073">
        <v>3.1695801129941601</v>
      </c>
      <c r="G3073">
        <v>4.2699541304798698</v>
      </c>
      <c r="H3073">
        <v>5</v>
      </c>
      <c r="I3073" t="s">
        <v>75</v>
      </c>
      <c r="J3073" t="s">
        <v>4746</v>
      </c>
      <c r="K3073" s="4">
        <v>-0.59940687349656696</v>
      </c>
      <c r="L3073" s="5">
        <v>-1.59946345639625</v>
      </c>
      <c r="M3073" s="5">
        <v>-1.3573627585939501</v>
      </c>
      <c r="N3073" s="5">
        <v>-1.0100987590452599</v>
      </c>
      <c r="O3073" s="5">
        <v>-1.50800582886808</v>
      </c>
      <c r="P3073" s="5">
        <v>-0.86871499377871897</v>
      </c>
      <c r="Q3073" s="5">
        <v>-1.3711836010085601</v>
      </c>
      <c r="R3073" s="5">
        <v>-1.5539335927848199</v>
      </c>
      <c r="S3073" s="5">
        <v>-0.31149791237118002</v>
      </c>
      <c r="T3073" s="5">
        <v>-0.47696666245074998</v>
      </c>
      <c r="U3073" s="5">
        <v>-0.91432276673844104</v>
      </c>
      <c r="V3073" s="5">
        <v>-1.31315250531327</v>
      </c>
      <c r="W3073" s="5">
        <v>-0.68804665045306401</v>
      </c>
      <c r="X3073" s="5">
        <v>-1.86249480779898</v>
      </c>
      <c r="Y3073" s="5">
        <v>2.70505970143134</v>
      </c>
      <c r="Z3073" s="5">
        <v>1.8482330080958</v>
      </c>
      <c r="AA3073" s="5">
        <v>2.9772425183158102</v>
      </c>
      <c r="AB3073" s="5">
        <v>1.5626276111167701</v>
      </c>
      <c r="AC3073" s="5">
        <v>1.6936715721119899</v>
      </c>
      <c r="AD3073" s="5">
        <v>-0.64200483346175496</v>
      </c>
    </row>
    <row r="3074" spans="1:30" x14ac:dyDescent="0.2">
      <c r="A3074" s="1" t="s">
        <v>4981</v>
      </c>
      <c r="B3074" t="s">
        <v>4953</v>
      </c>
      <c r="C3074" t="s">
        <v>4751</v>
      </c>
      <c r="D3074" t="s">
        <v>4982</v>
      </c>
      <c r="E3074" t="s">
        <v>47</v>
      </c>
      <c r="F3074">
        <v>3.2424663415555601</v>
      </c>
      <c r="G3074">
        <v>4.1630181525440797</v>
      </c>
      <c r="H3074">
        <v>5</v>
      </c>
      <c r="I3074" t="s">
        <v>75</v>
      </c>
      <c r="J3074" t="s">
        <v>4746</v>
      </c>
      <c r="K3074" s="4">
        <v>-0.59940687349656696</v>
      </c>
      <c r="L3074" s="5">
        <v>-1.59946345639625</v>
      </c>
      <c r="M3074" s="5">
        <v>-1.3573627585939501</v>
      </c>
      <c r="N3074" s="5">
        <v>-0.241655739879265</v>
      </c>
      <c r="O3074" s="5">
        <v>-1.31531157421404</v>
      </c>
      <c r="P3074" s="5">
        <v>-0.81101603181606197</v>
      </c>
      <c r="Q3074" s="5">
        <v>-1.3711836010085601</v>
      </c>
      <c r="R3074" s="5">
        <v>-0.99969572689247299</v>
      </c>
      <c r="S3074" s="5">
        <v>0.63874905886036903</v>
      </c>
      <c r="T3074" s="5">
        <v>-0.47696666245074998</v>
      </c>
      <c r="U3074" s="5">
        <v>-0.233137487457659</v>
      </c>
      <c r="V3074" s="5">
        <v>-1.2144801114645201</v>
      </c>
      <c r="W3074" s="5">
        <v>-0.51967225915632398</v>
      </c>
      <c r="X3074" s="5">
        <v>-1.71215405385935</v>
      </c>
      <c r="Y3074" s="5">
        <v>0.71781493527242901</v>
      </c>
      <c r="Z3074" s="5">
        <v>0.60881759333619401</v>
      </c>
      <c r="AA3074" s="5">
        <v>0.47689365532702499</v>
      </c>
      <c r="AB3074" s="5">
        <v>1.31770290545168</v>
      </c>
      <c r="AC3074" s="5">
        <v>0.56827569814743795</v>
      </c>
      <c r="AD3074" s="5">
        <v>-0.63371323100593102</v>
      </c>
    </row>
    <row r="3075" spans="1:30" x14ac:dyDescent="0.2">
      <c r="A3075" s="1" t="s">
        <v>4985</v>
      </c>
      <c r="B3075" t="s">
        <v>4953</v>
      </c>
      <c r="C3075" t="s">
        <v>4768</v>
      </c>
      <c r="D3075" t="s">
        <v>4986</v>
      </c>
      <c r="E3075" t="s">
        <v>47</v>
      </c>
      <c r="F3075">
        <v>3.4034401288632998</v>
      </c>
      <c r="G3075">
        <v>4.0792602751942297</v>
      </c>
      <c r="H3075">
        <v>5</v>
      </c>
      <c r="I3075" t="s">
        <v>75</v>
      </c>
      <c r="J3075" t="s">
        <v>4746</v>
      </c>
      <c r="K3075" s="4">
        <v>-0.59940687349656696</v>
      </c>
      <c r="L3075" s="5">
        <v>-1.59946345639625</v>
      </c>
      <c r="M3075" s="5">
        <v>-1.3573627585939501</v>
      </c>
      <c r="N3075" s="5">
        <v>-0.62587724946226098</v>
      </c>
      <c r="O3075" s="5">
        <v>-1.70070008352211</v>
      </c>
      <c r="P3075" s="5">
        <v>-0.86871499377871897</v>
      </c>
      <c r="Q3075" s="5">
        <v>-1.2936376259081801</v>
      </c>
      <c r="R3075" s="5">
        <v>-1.4372519368074901</v>
      </c>
      <c r="S3075" s="5">
        <v>-0.17175571071948201</v>
      </c>
      <c r="T3075" s="5">
        <v>-0.47696666245074998</v>
      </c>
      <c r="U3075" s="5">
        <v>-0.66661902881815704</v>
      </c>
      <c r="V3075" s="5">
        <v>-1.14869851556536</v>
      </c>
      <c r="W3075" s="5">
        <v>-0.77223384610143497</v>
      </c>
      <c r="X3075" s="5">
        <v>-1.83743801547571</v>
      </c>
      <c r="Y3075" s="5">
        <v>1.7114373183518801</v>
      </c>
      <c r="Z3075" s="5">
        <v>-1.87001323618301</v>
      </c>
      <c r="AA3075" s="5">
        <v>1.8659763569874599</v>
      </c>
      <c r="AB3075" s="5">
        <v>1.5626276111167701</v>
      </c>
      <c r="AC3075" s="5">
        <v>1.6936715721119899</v>
      </c>
      <c r="AD3075" s="5">
        <v>-0.64200483346175496</v>
      </c>
    </row>
    <row r="3076" spans="1:30" x14ac:dyDescent="0.2">
      <c r="A3076" s="1" t="s">
        <v>4989</v>
      </c>
      <c r="B3076" t="s">
        <v>4953</v>
      </c>
      <c r="C3076" t="s">
        <v>4751</v>
      </c>
      <c r="D3076" t="s">
        <v>4990</v>
      </c>
      <c r="E3076" t="s">
        <v>47</v>
      </c>
      <c r="F3076">
        <v>3.2154826036099999</v>
      </c>
      <c r="G3076">
        <v>4.3201407645435896</v>
      </c>
      <c r="H3076">
        <v>5</v>
      </c>
      <c r="I3076" t="s">
        <v>75</v>
      </c>
      <c r="J3076" t="s">
        <v>4746</v>
      </c>
      <c r="K3076" s="4">
        <v>-0.59940687349656696</v>
      </c>
      <c r="L3076" s="5">
        <v>-1.59946345639625</v>
      </c>
      <c r="M3076" s="5">
        <v>-1.3573627585939501</v>
      </c>
      <c r="N3076" s="5">
        <v>0.142565769703731</v>
      </c>
      <c r="O3076" s="5">
        <v>-1.39238927607565</v>
      </c>
      <c r="P3076" s="5">
        <v>-0.86871499377871897</v>
      </c>
      <c r="Q3076" s="5">
        <v>-0.94468073795648</v>
      </c>
      <c r="R3076" s="5">
        <v>-1.08720696887548</v>
      </c>
      <c r="S3076" s="5">
        <v>0.41516153621765201</v>
      </c>
      <c r="T3076" s="5">
        <v>-0.47696666245074998</v>
      </c>
      <c r="U3076" s="5">
        <v>-0.44987825813790799</v>
      </c>
      <c r="V3076" s="5">
        <v>-0.85268133401913904</v>
      </c>
      <c r="W3076" s="5">
        <v>-0.68804665045306401</v>
      </c>
      <c r="X3076" s="5">
        <v>-1.6620404692127999</v>
      </c>
      <c r="Y3076" s="5">
        <v>1.7114373183518801</v>
      </c>
      <c r="Z3076" s="5">
        <v>2.1580868617857001</v>
      </c>
      <c r="AA3076" s="5">
        <v>2.4216094376516302</v>
      </c>
      <c r="AB3076" s="5">
        <v>2.29740172811203</v>
      </c>
      <c r="AC3076" s="5">
        <v>2.8190674460765499</v>
      </c>
      <c r="AD3076" s="5">
        <v>-0.63371323100593102</v>
      </c>
    </row>
    <row r="3077" spans="1:30" x14ac:dyDescent="0.2">
      <c r="A3077" s="1" t="s">
        <v>4991</v>
      </c>
      <c r="B3077" t="s">
        <v>4953</v>
      </c>
      <c r="C3077" t="s">
        <v>4751</v>
      </c>
      <c r="D3077" t="s">
        <v>4992</v>
      </c>
      <c r="E3077" t="s">
        <v>47</v>
      </c>
      <c r="F3077">
        <v>3.4201108327512402</v>
      </c>
      <c r="G3077">
        <v>3.25056235534865</v>
      </c>
      <c r="H3077">
        <v>5</v>
      </c>
      <c r="I3077" t="s">
        <v>75</v>
      </c>
      <c r="J3077" t="s">
        <v>4746</v>
      </c>
      <c r="K3077" s="4">
        <v>-0.59940687349656696</v>
      </c>
      <c r="L3077" s="5">
        <v>-1.59946345639625</v>
      </c>
      <c r="M3077" s="5">
        <v>-1.3573627585939501</v>
      </c>
      <c r="N3077" s="5">
        <v>-0.72193262685800996</v>
      </c>
      <c r="O3077" s="5">
        <v>-1.27677272328323</v>
      </c>
      <c r="P3077" s="5">
        <v>-0.98411291770403497</v>
      </c>
      <c r="Q3077" s="5">
        <v>-1.2936376259081801</v>
      </c>
      <c r="R3077" s="5">
        <v>-1.29139986683582</v>
      </c>
      <c r="S3077" s="5">
        <v>-3.2013509067783497E-2</v>
      </c>
      <c r="T3077" s="5">
        <v>1.39863286996628</v>
      </c>
      <c r="U3077" s="5">
        <v>-0.54276715985801505</v>
      </c>
      <c r="V3077" s="5">
        <v>-1.2473709094141101</v>
      </c>
      <c r="W3077" s="5">
        <v>-0.56176585698050896</v>
      </c>
      <c r="X3077" s="5">
        <v>-1.78732443082917</v>
      </c>
      <c r="Y3077" s="5">
        <v>0.71781493527242901</v>
      </c>
      <c r="Z3077" s="5">
        <v>-0.38271473847148701</v>
      </c>
      <c r="AA3077" s="5">
        <v>0.75471019565911202</v>
      </c>
      <c r="AB3077" s="5">
        <v>0.77886855298848601</v>
      </c>
      <c r="AC3077" s="5">
        <v>0.343196523354526</v>
      </c>
      <c r="AD3077" s="5">
        <v>-0.630949363520657</v>
      </c>
    </row>
    <row r="3078" spans="1:30" x14ac:dyDescent="0.2">
      <c r="A3078" s="1" t="s">
        <v>4979</v>
      </c>
      <c r="B3078" t="s">
        <v>4953</v>
      </c>
      <c r="C3078" t="s">
        <v>4775</v>
      </c>
      <c r="D3078" t="s">
        <v>4993</v>
      </c>
      <c r="E3078" t="s">
        <v>4994</v>
      </c>
      <c r="F3078">
        <v>3.47210062652871</v>
      </c>
      <c r="G3078">
        <v>3.8301715110035501</v>
      </c>
      <c r="H3078">
        <v>5</v>
      </c>
      <c r="I3078" t="s">
        <v>75</v>
      </c>
      <c r="J3078" t="s">
        <v>4746</v>
      </c>
      <c r="K3078" s="4">
        <v>-0.59940687349656696</v>
      </c>
      <c r="L3078" s="5">
        <v>-1.59946345639625</v>
      </c>
      <c r="M3078" s="5">
        <v>-1.3573627585939501</v>
      </c>
      <c r="N3078" s="5">
        <v>-1.0100987590452599</v>
      </c>
      <c r="O3078" s="5">
        <v>-1.35385042514485</v>
      </c>
      <c r="P3078" s="5">
        <v>-0.98411291770403497</v>
      </c>
      <c r="Q3078" s="5">
        <v>-1.3711836010085601</v>
      </c>
      <c r="R3078" s="5">
        <v>-1.5247631787904901</v>
      </c>
      <c r="S3078" s="5">
        <v>-0.451240114022879</v>
      </c>
      <c r="T3078" s="5">
        <v>-0.47696666245074998</v>
      </c>
      <c r="U3078" s="5">
        <v>-0.75950793053826404</v>
      </c>
      <c r="V3078" s="5">
        <v>-1.34604330326285</v>
      </c>
      <c r="W3078" s="5">
        <v>-0.60385945480469405</v>
      </c>
      <c r="X3078" s="5">
        <v>-1.8875516001222601</v>
      </c>
      <c r="Y3078" s="5">
        <v>1.2146261268121601</v>
      </c>
      <c r="Z3078" s="5">
        <v>0.60881759333619401</v>
      </c>
      <c r="AA3078" s="5">
        <v>0.75471019565911202</v>
      </c>
      <c r="AB3078" s="5">
        <v>0.58292878845641705</v>
      </c>
      <c r="AC3078" s="5">
        <v>0.56827569814743795</v>
      </c>
      <c r="AD3078" s="5">
        <v>-0.63924096597648095</v>
      </c>
    </row>
    <row r="3079" spans="1:30" x14ac:dyDescent="0.2">
      <c r="A3079" s="1" t="s">
        <v>4995</v>
      </c>
      <c r="B3079" t="s">
        <v>4953</v>
      </c>
      <c r="C3079" t="s">
        <v>4748</v>
      </c>
      <c r="D3079" t="s">
        <v>4996</v>
      </c>
      <c r="E3079" t="s">
        <v>47</v>
      </c>
      <c r="F3079">
        <v>3.2628754487638099</v>
      </c>
      <c r="G3079">
        <v>4.1286253188343602</v>
      </c>
      <c r="H3079">
        <v>5</v>
      </c>
      <c r="I3079" t="s">
        <v>75</v>
      </c>
      <c r="J3079" t="s">
        <v>4746</v>
      </c>
      <c r="K3079" s="4">
        <v>-0.59940687349656696</v>
      </c>
      <c r="L3079" s="5">
        <v>-1.59946345639625</v>
      </c>
      <c r="M3079" s="5">
        <v>-1.3573627585939501</v>
      </c>
      <c r="N3079" s="5">
        <v>-1.3943202686282501</v>
      </c>
      <c r="O3079" s="5">
        <v>-1.70070008352211</v>
      </c>
      <c r="P3079" s="5">
        <v>-0.92641395574137697</v>
      </c>
      <c r="Q3079" s="5">
        <v>-1.4099565885587499</v>
      </c>
      <c r="R3079" s="5">
        <v>-1.69978566275649</v>
      </c>
      <c r="S3079" s="5">
        <v>-0.78662139798695496</v>
      </c>
      <c r="T3079" s="5">
        <v>-0.47696666245074998</v>
      </c>
      <c r="U3079" s="5">
        <v>-1.1929894718987599</v>
      </c>
      <c r="V3079" s="5">
        <v>-1.34604330326285</v>
      </c>
      <c r="W3079" s="5">
        <v>-0.77223384610143497</v>
      </c>
      <c r="X3079" s="5">
        <v>-1.8875516001222601</v>
      </c>
      <c r="Y3079" s="5">
        <v>0.71781493527242901</v>
      </c>
      <c r="Z3079" s="5">
        <v>0.60881759333619401</v>
      </c>
      <c r="AA3079" s="5">
        <v>1.8659763569874599</v>
      </c>
      <c r="AB3079" s="5">
        <v>1.5626276111167701</v>
      </c>
      <c r="AC3079" s="5">
        <v>1.6936715721119899</v>
      </c>
      <c r="AD3079" s="5">
        <v>-0.64200483346175496</v>
      </c>
    </row>
    <row r="3080" spans="1:30" x14ac:dyDescent="0.2">
      <c r="A3080" s="1" t="s">
        <v>4997</v>
      </c>
      <c r="B3080" t="s">
        <v>4953</v>
      </c>
      <c r="C3080" t="s">
        <v>4751</v>
      </c>
      <c r="D3080" t="s">
        <v>4998</v>
      </c>
      <c r="E3080" t="s">
        <v>47</v>
      </c>
      <c r="F3080">
        <v>3.4603051057462402</v>
      </c>
      <c r="G3080">
        <v>3.8239244673939301</v>
      </c>
      <c r="H3080">
        <v>5</v>
      </c>
      <c r="I3080" t="s">
        <v>75</v>
      </c>
      <c r="J3080" t="s">
        <v>4746</v>
      </c>
      <c r="K3080" s="4">
        <v>-0.59940687349656696</v>
      </c>
      <c r="L3080" s="5">
        <v>-1.59946345639625</v>
      </c>
      <c r="M3080" s="5">
        <v>-1.3573627585939501</v>
      </c>
      <c r="N3080" s="5">
        <v>-1.1061541364410099</v>
      </c>
      <c r="O3080" s="5">
        <v>-1.43092812700646</v>
      </c>
      <c r="P3080" s="5">
        <v>-0.98411291770403497</v>
      </c>
      <c r="Q3080" s="5">
        <v>-1.33241061345837</v>
      </c>
      <c r="R3080" s="5">
        <v>-1.58310400677916</v>
      </c>
      <c r="S3080" s="5">
        <v>-0.451240114022879</v>
      </c>
      <c r="T3080" s="5">
        <v>-0.47696666245074998</v>
      </c>
      <c r="U3080" s="5">
        <v>-1.0381746356985799</v>
      </c>
      <c r="V3080" s="5">
        <v>-1.31315250531327</v>
      </c>
      <c r="W3080" s="5">
        <v>-0.60385945480469405</v>
      </c>
      <c r="X3080" s="5">
        <v>-1.76226763850589</v>
      </c>
      <c r="Y3080" s="5">
        <v>5.5400675634381197E-2</v>
      </c>
      <c r="Z3080" s="5">
        <v>-0.21745852355993101</v>
      </c>
      <c r="AA3080" s="5">
        <v>1.1251329902793401</v>
      </c>
      <c r="AB3080" s="5">
        <v>1.5626276111167701</v>
      </c>
      <c r="AC3080" s="5">
        <v>0.94340840639954004</v>
      </c>
      <c r="AD3080" s="5">
        <v>-0.63647709849120604</v>
      </c>
    </row>
    <row r="3081" spans="1:30" x14ac:dyDescent="0.2">
      <c r="A3081" s="1" t="s">
        <v>4764</v>
      </c>
      <c r="B3081" t="s">
        <v>4743</v>
      </c>
      <c r="C3081" t="s">
        <v>4765</v>
      </c>
      <c r="D3081" t="s">
        <v>4766</v>
      </c>
      <c r="E3081" t="s">
        <v>47</v>
      </c>
      <c r="F3081">
        <v>5.2924248090390797</v>
      </c>
      <c r="G3081">
        <v>2.4127587531300199</v>
      </c>
      <c r="H3081">
        <v>5</v>
      </c>
      <c r="I3081" t="s">
        <v>75</v>
      </c>
      <c r="J3081" t="s">
        <v>4746</v>
      </c>
      <c r="K3081" s="4">
        <v>-0.67793071885732703</v>
      </c>
      <c r="L3081" s="5">
        <v>-1.59946345639625</v>
      </c>
      <c r="M3081" s="5">
        <v>-1.3573627585939501</v>
      </c>
      <c r="N3081" s="5">
        <v>-1.5864310234197501</v>
      </c>
      <c r="O3081" s="5">
        <v>-1.70070008352211</v>
      </c>
      <c r="P3081" s="5">
        <v>-0.92641395574137697</v>
      </c>
      <c r="Q3081" s="5">
        <v>-1.33241061345837</v>
      </c>
      <c r="R3081" s="5">
        <v>-1.1455477968641401</v>
      </c>
      <c r="S3081" s="5">
        <v>-0.42329167369253901</v>
      </c>
      <c r="T3081" s="5">
        <v>-0.47696666245074998</v>
      </c>
      <c r="U3081" s="5">
        <v>-0.69758199605819304</v>
      </c>
      <c r="V3081" s="5">
        <v>-1.2473709094141101</v>
      </c>
      <c r="W3081" s="5">
        <v>-0.77223384610143497</v>
      </c>
      <c r="X3081" s="5">
        <v>-1.83743801547571</v>
      </c>
      <c r="Y3081" s="5">
        <v>-0.77261863934675301</v>
      </c>
      <c r="Z3081" s="5">
        <v>-1.87001323618301</v>
      </c>
      <c r="AA3081" s="5">
        <v>-0.91218904633341003</v>
      </c>
      <c r="AB3081" s="5">
        <v>-0.88661944553410699</v>
      </c>
      <c r="AC3081" s="5">
        <v>-1.68251604978167</v>
      </c>
      <c r="AD3081" s="5">
        <v>-0.63924096597648095</v>
      </c>
    </row>
    <row r="3082" spans="1:30" x14ac:dyDescent="0.2">
      <c r="A3082" s="1" t="s">
        <v>4920</v>
      </c>
      <c r="B3082" t="s">
        <v>4887</v>
      </c>
      <c r="C3082" t="s">
        <v>4765</v>
      </c>
      <c r="D3082" t="s">
        <v>4921</v>
      </c>
      <c r="E3082" t="s">
        <v>4922</v>
      </c>
      <c r="F3082">
        <v>-0.64342956632331405</v>
      </c>
      <c r="G3082">
        <v>5.8804811690540904</v>
      </c>
      <c r="H3082">
        <v>2</v>
      </c>
      <c r="I3082" t="s">
        <v>647</v>
      </c>
      <c r="J3082" t="s">
        <v>4746</v>
      </c>
      <c r="K3082" s="4">
        <v>-0.67793071885732703</v>
      </c>
      <c r="L3082" s="5">
        <v>-1.59946345639625</v>
      </c>
      <c r="M3082" s="5">
        <v>-1.3573627585939501</v>
      </c>
      <c r="N3082" s="5">
        <v>1.39128567584847</v>
      </c>
      <c r="O3082" s="5">
        <v>-0.66015110839030899</v>
      </c>
      <c r="P3082" s="5">
        <v>-6.0929526301511598E-2</v>
      </c>
      <c r="Q3082" s="5">
        <v>-1.06099970060705</v>
      </c>
      <c r="R3082" s="5">
        <v>-0.853843656920802</v>
      </c>
      <c r="S3082" s="5">
        <v>2.8746242852875401</v>
      </c>
      <c r="T3082" s="5">
        <v>-8.0667793464918106E-3</v>
      </c>
      <c r="U3082" s="5">
        <v>0.72671449698344304</v>
      </c>
      <c r="V3082" s="5">
        <v>-0.91846292991830003</v>
      </c>
      <c r="W3082" s="5">
        <v>-0.56176585698050896</v>
      </c>
      <c r="X3082" s="5">
        <v>-1.78732443082917</v>
      </c>
      <c r="Y3082" s="5">
        <v>1.0132168825171799</v>
      </c>
      <c r="Z3082" s="5">
        <v>0.173346508529578</v>
      </c>
      <c r="AA3082" s="5">
        <v>0.784745497467494</v>
      </c>
      <c r="AB3082" s="5">
        <v>0.79475534909674606</v>
      </c>
      <c r="AC3082" s="5">
        <v>0.72035719497151096</v>
      </c>
      <c r="AD3082" s="5">
        <v>-0.54250560399186798</v>
      </c>
    </row>
    <row r="3083" spans="1:30" x14ac:dyDescent="0.2">
      <c r="A3083" s="1" t="s">
        <v>4961</v>
      </c>
      <c r="B3083" t="s">
        <v>4953</v>
      </c>
      <c r="C3083" t="s">
        <v>4768</v>
      </c>
      <c r="D3083" t="s">
        <v>4962</v>
      </c>
      <c r="E3083" t="s">
        <v>47</v>
      </c>
      <c r="F3083">
        <v>-0.72146176189139899</v>
      </c>
      <c r="G3083">
        <v>7.0577391837330499</v>
      </c>
      <c r="H3083">
        <v>2</v>
      </c>
      <c r="I3083" t="s">
        <v>647</v>
      </c>
      <c r="J3083" t="s">
        <v>4746</v>
      </c>
      <c r="K3083" s="4">
        <v>-0.67793071885732703</v>
      </c>
      <c r="L3083" s="5">
        <v>-1.59946345639625</v>
      </c>
      <c r="M3083" s="5">
        <v>-1.3573627585939501</v>
      </c>
      <c r="N3083" s="5">
        <v>3.6966147333464501</v>
      </c>
      <c r="O3083" s="5">
        <v>-0.50599570466707799</v>
      </c>
      <c r="P3083" s="5">
        <v>-0.3494243361148</v>
      </c>
      <c r="Q3083" s="5">
        <v>-0.78958878775572505</v>
      </c>
      <c r="R3083" s="5">
        <v>7.9609590897893698E-2</v>
      </c>
      <c r="S3083" s="5">
        <v>5.0266541907236997</v>
      </c>
      <c r="T3083" s="5">
        <v>0.46083310375776598</v>
      </c>
      <c r="U3083" s="5">
        <v>1.71752944866458</v>
      </c>
      <c r="V3083" s="5">
        <v>-0.58955495042249395</v>
      </c>
      <c r="W3083" s="5">
        <v>-0.477578661332138</v>
      </c>
      <c r="X3083" s="5">
        <v>-1.36135896133352</v>
      </c>
      <c r="Y3083" s="5">
        <v>1.36987962416832</v>
      </c>
      <c r="Z3083" s="5">
        <v>0.531354129913719</v>
      </c>
      <c r="AA3083" s="5">
        <v>1.15407258365265</v>
      </c>
      <c r="AB3083" s="5">
        <v>1.2717785434406499</v>
      </c>
      <c r="AC3083" s="5">
        <v>1.44749122468225</v>
      </c>
      <c r="AD3083" s="5">
        <v>-0.46788118188945199</v>
      </c>
    </row>
    <row r="3084" spans="1:30" x14ac:dyDescent="0.2">
      <c r="A3084" s="1" t="s">
        <v>4747</v>
      </c>
      <c r="B3084" t="s">
        <v>4743</v>
      </c>
      <c r="C3084" t="s">
        <v>4748</v>
      </c>
      <c r="D3084" t="s">
        <v>4749</v>
      </c>
      <c r="E3084" t="s">
        <v>47</v>
      </c>
      <c r="F3084">
        <v>0.51132066160484702</v>
      </c>
      <c r="G3084">
        <v>5.1663455222340202</v>
      </c>
      <c r="H3084">
        <v>2</v>
      </c>
      <c r="I3084" t="s">
        <v>647</v>
      </c>
      <c r="J3084" t="s">
        <v>4746</v>
      </c>
      <c r="K3084" s="4">
        <v>-0.69756168019751696</v>
      </c>
      <c r="L3084" s="5">
        <v>-1.59946345639625</v>
      </c>
      <c r="M3084" s="5">
        <v>-1.3573627585939501</v>
      </c>
      <c r="N3084" s="5">
        <v>0.71889803407822594</v>
      </c>
      <c r="O3084" s="5">
        <v>-0.42891800280546299</v>
      </c>
      <c r="P3084" s="5">
        <v>-0.234026412189485</v>
      </c>
      <c r="Q3084" s="5">
        <v>-1.1385456757074299</v>
      </c>
      <c r="R3084" s="5">
        <v>3.4925480282349999</v>
      </c>
      <c r="S3084" s="5">
        <v>2.7628305239661901</v>
      </c>
      <c r="T3084" s="5">
        <v>-0.47696666245074998</v>
      </c>
      <c r="U3084" s="5">
        <v>1.16019603834394</v>
      </c>
      <c r="V3084" s="5">
        <v>-1.05002612171662</v>
      </c>
      <c r="W3084" s="5">
        <v>-0.68804665045306401</v>
      </c>
      <c r="X3084" s="5">
        <v>-0.88527990719132899</v>
      </c>
      <c r="Y3084" s="5">
        <v>-0.52421304357688903</v>
      </c>
      <c r="Z3084" s="5">
        <v>-0.51009937596965005</v>
      </c>
      <c r="AA3084" s="5">
        <v>-0.58807049012341595</v>
      </c>
      <c r="AB3084" s="5">
        <v>-0.56005251818144297</v>
      </c>
      <c r="AC3084" s="5">
        <v>-1.05729561962542</v>
      </c>
      <c r="AD3084" s="5">
        <v>-0.44577024200725501</v>
      </c>
    </row>
    <row r="3085" spans="1:30" x14ac:dyDescent="0.2">
      <c r="A3085" s="1" t="s">
        <v>4931</v>
      </c>
      <c r="B3085" t="s">
        <v>4887</v>
      </c>
      <c r="C3085" t="s">
        <v>4760</v>
      </c>
      <c r="D3085" t="s">
        <v>4932</v>
      </c>
      <c r="E3085" t="s">
        <v>47</v>
      </c>
      <c r="F3085">
        <v>0.79334576040550597</v>
      </c>
      <c r="G3085">
        <v>4.5141286109180996</v>
      </c>
      <c r="H3085">
        <v>2</v>
      </c>
      <c r="I3085" t="s">
        <v>647</v>
      </c>
      <c r="J3085" t="s">
        <v>4746</v>
      </c>
      <c r="K3085" s="4">
        <v>-0.79571648689846697</v>
      </c>
      <c r="L3085" s="5">
        <v>-1.59946345639625</v>
      </c>
      <c r="M3085" s="5">
        <v>-1.3573627585939501</v>
      </c>
      <c r="N3085" s="5">
        <v>-0.433766494670763</v>
      </c>
      <c r="O3085" s="5">
        <v>-1.00700076676758</v>
      </c>
      <c r="P3085" s="5">
        <v>-0.63791914592808896</v>
      </c>
      <c r="Q3085" s="5">
        <v>-1.2936376259081801</v>
      </c>
      <c r="R3085" s="5">
        <v>0.80886994075624996</v>
      </c>
      <c r="S3085" s="5">
        <v>1.72873823174362</v>
      </c>
      <c r="T3085" s="5">
        <v>-0.47696666245074998</v>
      </c>
      <c r="U3085" s="5">
        <v>0.66478856250337204</v>
      </c>
      <c r="V3085" s="5">
        <v>-1.05002612171662</v>
      </c>
      <c r="W3085" s="5">
        <v>-0.56176585698050896</v>
      </c>
      <c r="X3085" s="5">
        <v>-1.53675650759643</v>
      </c>
      <c r="Y3085" s="5">
        <v>-0.27580744780702499</v>
      </c>
      <c r="Z3085" s="5">
        <v>-2.2156400163771201E-2</v>
      </c>
      <c r="AA3085" s="5">
        <v>-0.55860415658963403</v>
      </c>
      <c r="AB3085" s="5">
        <v>-0.66396133471044405</v>
      </c>
      <c r="AC3085" s="5">
        <v>-0.49573433247584697</v>
      </c>
      <c r="AD3085" s="5">
        <v>-0.34074327756681899</v>
      </c>
    </row>
    <row r="3086" spans="1:30" x14ac:dyDescent="0.2">
      <c r="A3086" s="1" t="s">
        <v>4753</v>
      </c>
      <c r="B3086" t="s">
        <v>4743</v>
      </c>
      <c r="C3086" t="s">
        <v>4754</v>
      </c>
      <c r="D3086" t="s">
        <v>4755</v>
      </c>
      <c r="E3086" t="s">
        <v>47</v>
      </c>
      <c r="F3086">
        <v>1.2028006425504301</v>
      </c>
      <c r="G3086">
        <v>4.2972645018788</v>
      </c>
      <c r="H3086">
        <v>2</v>
      </c>
      <c r="I3086" t="s">
        <v>647</v>
      </c>
      <c r="J3086" t="s">
        <v>4746</v>
      </c>
      <c r="K3086" s="4">
        <v>-0.99202610030036698</v>
      </c>
      <c r="L3086" s="5">
        <v>-1.59946345639625</v>
      </c>
      <c r="M3086" s="5">
        <v>-1.3573627585939501</v>
      </c>
      <c r="N3086" s="5">
        <v>-0.33771111727501402</v>
      </c>
      <c r="O3086" s="5">
        <v>-1.12261731956</v>
      </c>
      <c r="P3086" s="5">
        <v>-0.81101603181606197</v>
      </c>
      <c r="Q3086" s="5">
        <v>-1.2160916508077999</v>
      </c>
      <c r="R3086" s="5">
        <v>1.2464261506712599</v>
      </c>
      <c r="S3086" s="5">
        <v>0.94618190249410605</v>
      </c>
      <c r="T3086" s="5">
        <v>-0.47696666245074998</v>
      </c>
      <c r="U3086" s="5">
        <v>1.4566250462625401E-2</v>
      </c>
      <c r="V3086" s="5">
        <v>-1.05002612171662</v>
      </c>
      <c r="W3086" s="5">
        <v>-0.77223384610143497</v>
      </c>
      <c r="X3086" s="5">
        <v>-1.3363021690102499</v>
      </c>
      <c r="Y3086" s="5">
        <v>-0.77261863934675301</v>
      </c>
      <c r="Z3086" s="5">
        <v>-1.0437371192868901</v>
      </c>
      <c r="AA3086" s="5">
        <v>-1.28261184095363</v>
      </c>
      <c r="AB3086" s="5">
        <v>-0.72333696155659699</v>
      </c>
      <c r="AC3086" s="5">
        <v>-0.74468540454729504</v>
      </c>
      <c r="AD3086" s="5">
        <v>-0.62818549603538199</v>
      </c>
    </row>
    <row r="3087" spans="1:30" x14ac:dyDescent="0.2">
      <c r="A3087" s="1" t="s">
        <v>4742</v>
      </c>
      <c r="B3087" t="s">
        <v>4743</v>
      </c>
      <c r="C3087" t="s">
        <v>4756</v>
      </c>
      <c r="D3087" t="s">
        <v>4757</v>
      </c>
      <c r="E3087" t="s">
        <v>4758</v>
      </c>
      <c r="F3087">
        <v>0.49903441578194102</v>
      </c>
      <c r="G3087">
        <v>4.56349556190687</v>
      </c>
      <c r="H3087">
        <v>2</v>
      </c>
      <c r="I3087" t="s">
        <v>647</v>
      </c>
      <c r="J3087" t="s">
        <v>4746</v>
      </c>
      <c r="K3087" s="4">
        <v>-0.99202610030036698</v>
      </c>
      <c r="L3087" s="5">
        <v>-1.59946345639625</v>
      </c>
      <c r="M3087" s="5">
        <v>-1.3573627585939501</v>
      </c>
      <c r="N3087" s="5">
        <v>-0.62587724946226098</v>
      </c>
      <c r="O3087" s="5">
        <v>-1.00700076676758</v>
      </c>
      <c r="P3087" s="5">
        <v>-0.86871499377871897</v>
      </c>
      <c r="Q3087" s="5">
        <v>-1.33241061345837</v>
      </c>
      <c r="R3087" s="5">
        <v>0.89638118273925205</v>
      </c>
      <c r="S3087" s="5">
        <v>1.28156318645818</v>
      </c>
      <c r="T3087" s="5">
        <v>-8.0667793464918106E-3</v>
      </c>
      <c r="U3087" s="5">
        <v>0.47901075906315899</v>
      </c>
      <c r="V3087" s="5">
        <v>-1.1158077176157799</v>
      </c>
      <c r="W3087" s="5">
        <v>-0.56176585698050896</v>
      </c>
      <c r="X3087" s="5">
        <v>-1.2360749997171501</v>
      </c>
      <c r="Y3087" s="5">
        <v>-7.7082971191134303E-2</v>
      </c>
      <c r="Z3087" s="5">
        <v>0.36093451038427399</v>
      </c>
      <c r="AA3087" s="5">
        <v>0.310203731127772</v>
      </c>
      <c r="AB3087" s="5">
        <v>0.19104925939227699</v>
      </c>
      <c r="AC3087" s="5">
        <v>-0.10696182623129501</v>
      </c>
      <c r="AD3087" s="5">
        <v>-0.630949363520657</v>
      </c>
    </row>
    <row r="3088" spans="1:30" x14ac:dyDescent="0.2">
      <c r="A3088" s="1" t="s">
        <v>4762</v>
      </c>
      <c r="B3088" t="s">
        <v>4743</v>
      </c>
      <c r="C3088" t="s">
        <v>800</v>
      </c>
      <c r="D3088" t="s">
        <v>4763</v>
      </c>
      <c r="E3088" t="s">
        <v>47</v>
      </c>
      <c r="F3088">
        <v>4.3397880902890797</v>
      </c>
      <c r="G3088">
        <v>2.82023207885939</v>
      </c>
      <c r="H3088">
        <v>5</v>
      </c>
      <c r="I3088" t="s">
        <v>75</v>
      </c>
      <c r="J3088" t="s">
        <v>4746</v>
      </c>
      <c r="K3088" s="4">
        <v>-1.3061214817434099</v>
      </c>
      <c r="L3088" s="5">
        <v>-1.59946345639625</v>
      </c>
      <c r="M3088" s="5">
        <v>-1.3573627585939501</v>
      </c>
      <c r="N3088" s="5">
        <v>-1.2982648912325001</v>
      </c>
      <c r="O3088" s="5">
        <v>-1.6236223816605</v>
      </c>
      <c r="P3088" s="5">
        <v>-0.92641395574137697</v>
      </c>
      <c r="Q3088" s="5">
        <v>-1.3711836010085601</v>
      </c>
      <c r="R3088" s="5">
        <v>-0.707991586949131</v>
      </c>
      <c r="S3088" s="5">
        <v>-8.7910389728462907E-2</v>
      </c>
      <c r="T3088" s="5">
        <v>-8.0667793464918106E-3</v>
      </c>
      <c r="U3088" s="5">
        <v>-0.88335979949840604</v>
      </c>
      <c r="V3088" s="5">
        <v>-1.31315250531327</v>
      </c>
      <c r="W3088" s="5">
        <v>-0.77223384610143497</v>
      </c>
      <c r="X3088" s="5">
        <v>-1.61192688456625</v>
      </c>
      <c r="Y3088" s="5">
        <v>-0.40001024569195698</v>
      </c>
      <c r="Z3088" s="5">
        <v>-0.320743967733508</v>
      </c>
      <c r="AA3088" s="5">
        <v>-0.21764769550319299</v>
      </c>
      <c r="AB3088" s="5">
        <v>-0.39677003420393298</v>
      </c>
      <c r="AC3088" s="5">
        <v>-0.97914362855382697</v>
      </c>
      <c r="AD3088" s="5">
        <v>-0.62265776106483295</v>
      </c>
    </row>
    <row r="3089" spans="1:30" x14ac:dyDescent="0.2">
      <c r="A3089" s="1" t="s">
        <v>7109</v>
      </c>
      <c r="B3089" t="s">
        <v>7091</v>
      </c>
      <c r="C3089" t="s">
        <v>2539</v>
      </c>
      <c r="D3089" t="s">
        <v>7110</v>
      </c>
      <c r="E3089" t="s">
        <v>7111</v>
      </c>
      <c r="F3089">
        <v>0.40421886354729097</v>
      </c>
      <c r="G3089">
        <v>5.3227771971913</v>
      </c>
      <c r="H3089">
        <v>2</v>
      </c>
      <c r="I3089" t="s">
        <v>647</v>
      </c>
      <c r="J3089" t="s">
        <v>18</v>
      </c>
      <c r="K3089" s="4">
        <v>0.18583158011103401</v>
      </c>
      <c r="L3089" s="5">
        <v>-1.3729157113170001</v>
      </c>
      <c r="M3089" s="5">
        <v>-1.54467006030537</v>
      </c>
      <c r="N3089" s="5">
        <v>0.52678727928672797</v>
      </c>
      <c r="O3089" s="5">
        <v>-0.46745685373627099</v>
      </c>
      <c r="P3089" s="5">
        <v>-0.58022018396543096</v>
      </c>
      <c r="Q3089" s="5">
        <v>-1.06099970060705</v>
      </c>
      <c r="R3089" s="5">
        <v>1.77149360256928</v>
      </c>
      <c r="S3089" s="5">
        <v>3.2379540095819599</v>
      </c>
      <c r="T3089" s="5">
        <v>-8.0667793464918106E-3</v>
      </c>
      <c r="U3089" s="5">
        <v>2.956048138266</v>
      </c>
      <c r="V3089" s="5">
        <v>-1.1158077176157799</v>
      </c>
      <c r="W3089" s="5">
        <v>-0.68804665045306401</v>
      </c>
      <c r="X3089" s="5">
        <v>-1.1107910381007899</v>
      </c>
      <c r="Y3089" s="5">
        <v>-0.31260923363152199</v>
      </c>
      <c r="Z3089" s="5">
        <v>0.19567829547271701</v>
      </c>
      <c r="AA3089" s="5">
        <v>-0.56234690102098805</v>
      </c>
      <c r="AB3089" s="5">
        <v>-0.61448066597316098</v>
      </c>
      <c r="AC3089" s="5">
        <v>-0.80720789772127</v>
      </c>
      <c r="AD3089" s="5">
        <v>-0.57014427884461405</v>
      </c>
    </row>
    <row r="3090" spans="1:30" x14ac:dyDescent="0.2">
      <c r="A3090" s="1" t="s">
        <v>7096</v>
      </c>
      <c r="B3090" t="s">
        <v>7091</v>
      </c>
      <c r="C3090" t="s">
        <v>192</v>
      </c>
      <c r="D3090" t="s">
        <v>7097</v>
      </c>
      <c r="E3090" t="s">
        <v>7098</v>
      </c>
      <c r="F3090">
        <v>-0.25432277858212998</v>
      </c>
      <c r="G3090">
        <v>6.5455197547169304</v>
      </c>
      <c r="H3090">
        <v>2</v>
      </c>
      <c r="I3090" t="s">
        <v>647</v>
      </c>
      <c r="J3090" t="s">
        <v>18</v>
      </c>
      <c r="K3090" s="4">
        <v>-1.04780332908664E-2</v>
      </c>
      <c r="L3090" s="5">
        <v>-1.3729157113170001</v>
      </c>
      <c r="M3090" s="5">
        <v>-1.54467006030537</v>
      </c>
      <c r="N3090" s="5">
        <v>2.0636733176187101</v>
      </c>
      <c r="O3090" s="5">
        <v>-0.66015110839030899</v>
      </c>
      <c r="P3090" s="5">
        <v>-0.3494243361148</v>
      </c>
      <c r="Q3090" s="5">
        <v>-0.98345372550666899</v>
      </c>
      <c r="R3090" s="5">
        <v>-0.27043537703411702</v>
      </c>
      <c r="S3090" s="5">
        <v>4.10435565982249</v>
      </c>
      <c r="T3090" s="5">
        <v>3.7431322854875702</v>
      </c>
      <c r="U3090" s="5">
        <v>1.9961961538249</v>
      </c>
      <c r="V3090" s="5">
        <v>-0.85268133401913904</v>
      </c>
      <c r="W3090" s="5">
        <v>-0.477578661332138</v>
      </c>
      <c r="X3090" s="5">
        <v>-0.65976877628187003</v>
      </c>
      <c r="Y3090" s="5">
        <v>-0.41775435420898999</v>
      </c>
      <c r="Z3090" s="5">
        <v>-0.45353741410168003</v>
      </c>
      <c r="AA3090" s="5">
        <v>0.27845263436629902</v>
      </c>
      <c r="AB3090" s="5">
        <v>-0.39677003420393298</v>
      </c>
      <c r="AC3090" s="5">
        <v>0.24673434141352901</v>
      </c>
      <c r="AD3090" s="5">
        <v>-0.62542162855010697</v>
      </c>
    </row>
    <row r="3091" spans="1:30" x14ac:dyDescent="0.2">
      <c r="A3091" s="1" t="s">
        <v>7102</v>
      </c>
      <c r="B3091" t="s">
        <v>7091</v>
      </c>
      <c r="C3091" t="s">
        <v>1344</v>
      </c>
      <c r="D3091" t="s">
        <v>7115</v>
      </c>
      <c r="E3091" t="s">
        <v>7116</v>
      </c>
      <c r="F3091">
        <v>-0.28391212612346201</v>
      </c>
      <c r="G3091">
        <v>6.7775549147816303</v>
      </c>
      <c r="H3091">
        <v>2</v>
      </c>
      <c r="I3091" t="s">
        <v>647</v>
      </c>
      <c r="J3091" t="s">
        <v>18</v>
      </c>
      <c r="K3091" s="4">
        <v>-0.387392491022515</v>
      </c>
      <c r="L3091" s="5">
        <v>-1.3729157113170001</v>
      </c>
      <c r="M3091" s="5">
        <v>-1.54467006030537</v>
      </c>
      <c r="N3091" s="5">
        <v>3.1202824689719502</v>
      </c>
      <c r="O3091" s="5">
        <v>-4.9906425665794396E-3</v>
      </c>
      <c r="P3091" s="5">
        <v>-0.291725374152142</v>
      </c>
      <c r="Q3091" s="5">
        <v>-0.86713476285610203</v>
      </c>
      <c r="R3091" s="5">
        <v>-0.50379868898879099</v>
      </c>
      <c r="S3091" s="5">
        <v>5.3620354746877803</v>
      </c>
      <c r="T3091" s="5">
        <v>2.8053325192790601</v>
      </c>
      <c r="U3091" s="5">
        <v>1.74849241590462</v>
      </c>
      <c r="V3091" s="5">
        <v>-0.42510096067459102</v>
      </c>
      <c r="W3091" s="5">
        <v>-0.60385945480469405</v>
      </c>
      <c r="X3091" s="5">
        <v>-0.10851934516986</v>
      </c>
      <c r="Y3091" s="5">
        <v>0.27620542884706401</v>
      </c>
      <c r="Z3091" s="5">
        <v>0.26453525825510199</v>
      </c>
      <c r="AA3091" s="5">
        <v>1.3866828950987099E-2</v>
      </c>
      <c r="AB3091" s="5">
        <v>0.20193567270967899</v>
      </c>
      <c r="AC3091" s="5">
        <v>0.44323071179948798</v>
      </c>
      <c r="AD3091" s="5">
        <v>-0.59501908621208599</v>
      </c>
    </row>
    <row r="3092" spans="1:30" x14ac:dyDescent="0.2">
      <c r="A3092" s="1" t="s">
        <v>7102</v>
      </c>
      <c r="B3092" t="s">
        <v>7091</v>
      </c>
      <c r="C3092" t="s">
        <v>2721</v>
      </c>
      <c r="D3092" t="s">
        <v>7103</v>
      </c>
      <c r="E3092" t="s">
        <v>7104</v>
      </c>
      <c r="F3092">
        <v>-0.31987139970019901</v>
      </c>
      <c r="G3092">
        <v>6.5876926634998902</v>
      </c>
      <c r="H3092">
        <v>2</v>
      </c>
      <c r="I3092" t="s">
        <v>647</v>
      </c>
      <c r="J3092" t="s">
        <v>18</v>
      </c>
      <c r="K3092" s="4">
        <v>-0.40309726009466701</v>
      </c>
      <c r="L3092" s="5">
        <v>-1.3729157113170001</v>
      </c>
      <c r="M3092" s="5">
        <v>-1.54467006030537</v>
      </c>
      <c r="N3092" s="5">
        <v>2.54395020459746</v>
      </c>
      <c r="O3092" s="5">
        <v>-0.50599570466707799</v>
      </c>
      <c r="P3092" s="5">
        <v>-0.40712329807745801</v>
      </c>
      <c r="Q3092" s="5">
        <v>-0.94468073795648</v>
      </c>
      <c r="R3092" s="5">
        <v>-0.15375372105678001</v>
      </c>
      <c r="S3092" s="5">
        <v>3.88076813717977</v>
      </c>
      <c r="T3092" s="5">
        <v>1.39863286996628</v>
      </c>
      <c r="U3092" s="5">
        <v>2.02715912106494</v>
      </c>
      <c r="V3092" s="5">
        <v>-0.75400894017039699</v>
      </c>
      <c r="W3092" s="5">
        <v>-0.73014024827724999</v>
      </c>
      <c r="X3092" s="5">
        <v>-0.55954160698877797</v>
      </c>
      <c r="Y3092" s="5">
        <v>8.9850067770756096E-4</v>
      </c>
      <c r="Z3092" s="5">
        <v>-0.22268885661021701</v>
      </c>
      <c r="AA3092" s="5">
        <v>0.57184468121556398</v>
      </c>
      <c r="AB3092" s="5">
        <v>0.248095162438144</v>
      </c>
      <c r="AC3092" s="5">
        <v>0.497047142492474</v>
      </c>
      <c r="AD3092" s="5">
        <v>-0.426423169610333</v>
      </c>
    </row>
    <row r="3093" spans="1:30" x14ac:dyDescent="0.2">
      <c r="A3093" s="1">
        <v>1809</v>
      </c>
      <c r="B3093" t="s">
        <v>7091</v>
      </c>
      <c r="C3093" t="s">
        <v>2369</v>
      </c>
      <c r="D3093" t="s">
        <v>7094</v>
      </c>
      <c r="E3093" t="s">
        <v>7095</v>
      </c>
      <c r="F3093">
        <v>-0.66046049088195402</v>
      </c>
      <c r="G3093">
        <v>6.2728542540760603</v>
      </c>
      <c r="H3093">
        <v>2</v>
      </c>
      <c r="I3093" t="s">
        <v>647</v>
      </c>
      <c r="J3093" t="s">
        <v>18</v>
      </c>
      <c r="K3093" s="4">
        <v>-0.59940687349656696</v>
      </c>
      <c r="L3093" s="5">
        <v>-1.3729157113170001</v>
      </c>
      <c r="M3093" s="5">
        <v>-1.54467006030537</v>
      </c>
      <c r="N3093" s="5">
        <v>2.1597286950144601</v>
      </c>
      <c r="O3093" s="5">
        <v>-0.50599570466707799</v>
      </c>
      <c r="P3093" s="5">
        <v>-0.46482226004011501</v>
      </c>
      <c r="Q3093" s="5">
        <v>-0.94468073795648</v>
      </c>
      <c r="R3093" s="5">
        <v>-9.5412893068111695E-2</v>
      </c>
      <c r="S3093" s="5">
        <v>2.67898520297517</v>
      </c>
      <c r="T3093" s="5">
        <v>0.46083310375776598</v>
      </c>
      <c r="U3093" s="5">
        <v>1.28404790730408</v>
      </c>
      <c r="V3093" s="5">
        <v>-0.78689973811997804</v>
      </c>
      <c r="W3093" s="5">
        <v>-0.351297867859583</v>
      </c>
      <c r="X3093" s="5">
        <v>-1.1609046227473301</v>
      </c>
      <c r="Y3093" s="5">
        <v>0.64928877400097196</v>
      </c>
      <c r="Z3093" s="5">
        <v>0.48975934859438702</v>
      </c>
      <c r="AA3093" s="5">
        <v>0.78481884103414201</v>
      </c>
      <c r="AB3093" s="5">
        <v>0.78803853396858803</v>
      </c>
      <c r="AC3093" s="5">
        <v>0.96465813129173805</v>
      </c>
      <c r="AD3093" s="5">
        <v>0.47736149807447598</v>
      </c>
    </row>
    <row r="3094" spans="1:30" x14ac:dyDescent="0.2">
      <c r="A3094" s="1" t="s">
        <v>7090</v>
      </c>
      <c r="B3094" t="s">
        <v>7091</v>
      </c>
      <c r="C3094" t="s">
        <v>176</v>
      </c>
      <c r="D3094" t="s">
        <v>7092</v>
      </c>
      <c r="E3094" t="s">
        <v>7093</v>
      </c>
      <c r="F3094">
        <v>0.65369481951042596</v>
      </c>
      <c r="G3094">
        <v>3.2901784632893198</v>
      </c>
      <c r="H3094">
        <v>2</v>
      </c>
      <c r="I3094" t="s">
        <v>647</v>
      </c>
      <c r="J3094" t="s">
        <v>18</v>
      </c>
      <c r="K3094" s="4">
        <v>-0.79571648689846697</v>
      </c>
      <c r="L3094" s="5">
        <v>-1.3729157113170001</v>
      </c>
      <c r="M3094" s="5">
        <v>-1.54467006030537</v>
      </c>
      <c r="N3094" s="5">
        <v>0.81495341147397504</v>
      </c>
      <c r="O3094" s="5">
        <v>-0.96846191583676899</v>
      </c>
      <c r="P3094" s="5">
        <v>-0.40712329807745801</v>
      </c>
      <c r="Q3094" s="5">
        <v>-1.1385456757074299</v>
      </c>
      <c r="R3094" s="5">
        <v>-0.62048034496612803</v>
      </c>
      <c r="S3094" s="5">
        <v>1.4492538284402201</v>
      </c>
      <c r="T3094" s="5">
        <v>0.92973298686202499</v>
      </c>
      <c r="U3094" s="5">
        <v>1.25308494006405</v>
      </c>
      <c r="V3094" s="5">
        <v>-1.01713532376704</v>
      </c>
      <c r="W3094" s="5">
        <v>-0.64595305262887903</v>
      </c>
      <c r="X3094" s="5">
        <v>-1.2611317920404299</v>
      </c>
      <c r="Y3094" s="5">
        <v>-0.25384839314096902</v>
      </c>
      <c r="Z3094" s="5">
        <v>-0.60548974395120803</v>
      </c>
      <c r="AA3094" s="5">
        <v>-8.3344512309694002E-2</v>
      </c>
      <c r="AB3094" s="5">
        <v>-0.10448472805379901</v>
      </c>
      <c r="AC3094" s="5">
        <v>-0.13120960573173601</v>
      </c>
      <c r="AD3094" s="5">
        <v>2.3567913880612399</v>
      </c>
    </row>
    <row r="3095" spans="1:30" x14ac:dyDescent="0.2">
      <c r="A3095" s="1" t="s">
        <v>7117</v>
      </c>
      <c r="B3095" t="s">
        <v>7091</v>
      </c>
      <c r="C3095" t="s">
        <v>7118</v>
      </c>
      <c r="D3095" t="s">
        <v>7119</v>
      </c>
      <c r="E3095" t="s">
        <v>47</v>
      </c>
      <c r="F3095">
        <v>-5.5463422238383998E-2</v>
      </c>
      <c r="G3095">
        <v>5.9443792556019401</v>
      </c>
      <c r="H3095">
        <v>2</v>
      </c>
      <c r="I3095" t="s">
        <v>647</v>
      </c>
      <c r="J3095" t="s">
        <v>18</v>
      </c>
      <c r="K3095" s="4">
        <v>-0.79571648689846697</v>
      </c>
      <c r="L3095" s="5">
        <v>-1.3729157113170001</v>
      </c>
      <c r="M3095" s="5">
        <v>-1.54467006030537</v>
      </c>
      <c r="N3095" s="5">
        <v>2.35183944980596</v>
      </c>
      <c r="O3095" s="5">
        <v>-0.66015110839030899</v>
      </c>
      <c r="P3095" s="5">
        <v>-0.75331706985340396</v>
      </c>
      <c r="Q3095" s="5">
        <v>-1.33241061345837</v>
      </c>
      <c r="R3095" s="5">
        <v>0.31297290285256801</v>
      </c>
      <c r="S3095" s="5">
        <v>3.6571806145370598</v>
      </c>
      <c r="T3095" s="5">
        <v>-0.47696666245074998</v>
      </c>
      <c r="U3095" s="5">
        <v>2.2129369245051498</v>
      </c>
      <c r="V3095" s="5">
        <v>0.101151806518697</v>
      </c>
      <c r="W3095" s="5">
        <v>-0.77223384610143497</v>
      </c>
      <c r="X3095" s="5">
        <v>-0.96045028416114897</v>
      </c>
      <c r="Y3095" s="5">
        <v>-0.27580744780702499</v>
      </c>
      <c r="Z3095" s="5">
        <v>-0.38271473847148701</v>
      </c>
      <c r="AA3095" s="5">
        <v>-0.35655596566923597</v>
      </c>
      <c r="AB3095" s="5">
        <v>-0.20083026967186299</v>
      </c>
      <c r="AC3095" s="5">
        <v>-0.33204100102420703</v>
      </c>
      <c r="AD3095" s="5">
        <v>-0.630949363520657</v>
      </c>
    </row>
    <row r="3096" spans="1:30" x14ac:dyDescent="0.2">
      <c r="A3096" s="1" t="s">
        <v>7099</v>
      </c>
      <c r="B3096" t="s">
        <v>7091</v>
      </c>
      <c r="C3096" t="s">
        <v>1462</v>
      </c>
      <c r="D3096" t="s">
        <v>7100</v>
      </c>
      <c r="E3096" t="s">
        <v>7101</v>
      </c>
      <c r="F3096">
        <v>-0.64815341323569797</v>
      </c>
      <c r="G3096">
        <v>6.7513193343372899</v>
      </c>
      <c r="H3096">
        <v>2</v>
      </c>
      <c r="I3096" t="s">
        <v>647</v>
      </c>
      <c r="J3096" t="s">
        <v>18</v>
      </c>
      <c r="K3096" s="4">
        <v>-0.99202610030036698</v>
      </c>
      <c r="L3096" s="5">
        <v>-1.3729157113170001</v>
      </c>
      <c r="M3096" s="5">
        <v>-1.54467006030537</v>
      </c>
      <c r="N3096" s="5">
        <v>3.0242270915762002</v>
      </c>
      <c r="O3096" s="5">
        <v>-0.85284536304434699</v>
      </c>
      <c r="P3096" s="5">
        <v>-0.40712329807745801</v>
      </c>
      <c r="Q3096" s="5">
        <v>-1.2936376259081801</v>
      </c>
      <c r="R3096" s="5">
        <v>-0.88301407091513595</v>
      </c>
      <c r="S3096" s="5">
        <v>4.6633244664292803</v>
      </c>
      <c r="T3096" s="5">
        <v>2.3364326361747998</v>
      </c>
      <c r="U3096" s="5">
        <v>0.72671449698344304</v>
      </c>
      <c r="V3096" s="5">
        <v>-1.05002612171662</v>
      </c>
      <c r="W3096" s="5">
        <v>-0.60385945480469405</v>
      </c>
      <c r="X3096" s="5">
        <v>-1.21101820739388</v>
      </c>
      <c r="Y3096" s="5">
        <v>1.0791318041659099</v>
      </c>
      <c r="Z3096" s="5">
        <v>0.49614233798039897</v>
      </c>
      <c r="AA3096" s="5">
        <v>1.5629029593407</v>
      </c>
      <c r="AB3096" s="5">
        <v>1.65169203108482</v>
      </c>
      <c r="AC3096" s="5">
        <v>1.48905434509951</v>
      </c>
      <c r="AD3096" s="5">
        <v>-0.61436615860900901</v>
      </c>
    </row>
    <row r="3097" spans="1:30" x14ac:dyDescent="0.2">
      <c r="A3097" s="1" t="s">
        <v>7105</v>
      </c>
      <c r="B3097" t="s">
        <v>7091</v>
      </c>
      <c r="C3097" t="s">
        <v>7106</v>
      </c>
      <c r="D3097" t="s">
        <v>7107</v>
      </c>
      <c r="E3097" t="s">
        <v>7108</v>
      </c>
      <c r="F3097">
        <v>-0.27714518099979002</v>
      </c>
      <c r="G3097">
        <v>5.93823425514418</v>
      </c>
      <c r="H3097">
        <v>2</v>
      </c>
      <c r="I3097" t="s">
        <v>647</v>
      </c>
      <c r="J3097" t="s">
        <v>18</v>
      </c>
      <c r="K3097" s="4">
        <v>-1.3846453271041701</v>
      </c>
      <c r="L3097" s="5">
        <v>-1.3729157113170001</v>
      </c>
      <c r="M3097" s="5">
        <v>-1.54467006030537</v>
      </c>
      <c r="N3097" s="5">
        <v>1.9676179402229601</v>
      </c>
      <c r="O3097" s="5">
        <v>-0.73722881025192399</v>
      </c>
      <c r="P3097" s="5">
        <v>-0.75331706985340396</v>
      </c>
      <c r="Q3097" s="5">
        <v>-1.17731866325761</v>
      </c>
      <c r="R3097" s="5">
        <v>-0.41628744700578801</v>
      </c>
      <c r="S3097" s="5">
        <v>2.70693364330551</v>
      </c>
      <c r="T3097" s="5">
        <v>0.46083310375776598</v>
      </c>
      <c r="U3097" s="5">
        <v>0.50997372630319404</v>
      </c>
      <c r="V3097" s="5">
        <v>-1.1158077176157799</v>
      </c>
      <c r="W3097" s="5">
        <v>-0.77223384610143497</v>
      </c>
      <c r="X3097" s="5">
        <v>-1.06067745345424</v>
      </c>
      <c r="Y3097" s="5">
        <v>-0.11405566006552099</v>
      </c>
      <c r="Z3097" s="5">
        <v>-0.169418782083849</v>
      </c>
      <c r="AA3097" s="5">
        <v>-0.12396573557089</v>
      </c>
      <c r="AB3097" s="5">
        <v>-0.24487948813631699</v>
      </c>
      <c r="AC3097" s="5">
        <v>0.245487402785176</v>
      </c>
      <c r="AD3097" s="5">
        <v>-0.28822979534659998</v>
      </c>
    </row>
    <row r="3098" spans="1:30" x14ac:dyDescent="0.2">
      <c r="A3098" s="1" t="s">
        <v>7112</v>
      </c>
      <c r="B3098" t="s">
        <v>7091</v>
      </c>
      <c r="C3098" t="s">
        <v>7113</v>
      </c>
      <c r="D3098" t="s">
        <v>7114</v>
      </c>
      <c r="E3098" t="s">
        <v>47</v>
      </c>
      <c r="F3098">
        <v>-0.209040008633886</v>
      </c>
      <c r="G3098">
        <v>5.7576560233326601</v>
      </c>
      <c r="H3098">
        <v>2</v>
      </c>
      <c r="I3098" t="s">
        <v>647</v>
      </c>
      <c r="J3098" t="s">
        <v>18</v>
      </c>
      <c r="K3098" s="4">
        <v>-1.3846453271041701</v>
      </c>
      <c r="L3098" s="5">
        <v>-1.3729157113170001</v>
      </c>
      <c r="M3098" s="5">
        <v>-1.54467006030537</v>
      </c>
      <c r="N3098" s="5">
        <v>2.1597286950144601</v>
      </c>
      <c r="O3098" s="5">
        <v>-0.89138421397515399</v>
      </c>
      <c r="P3098" s="5">
        <v>-0.46482226004011501</v>
      </c>
      <c r="Q3098" s="5">
        <v>-1.1385456757074299</v>
      </c>
      <c r="R3098" s="5">
        <v>-0.53296910298312505</v>
      </c>
      <c r="S3098" s="5">
        <v>2.6230883223144899</v>
      </c>
      <c r="T3098" s="5">
        <v>0.46083310375776598</v>
      </c>
      <c r="U3098" s="5">
        <v>0.85056636594358603</v>
      </c>
      <c r="V3098" s="5">
        <v>-1.18158931351494</v>
      </c>
      <c r="W3098" s="5">
        <v>-0.73014024827724999</v>
      </c>
      <c r="X3098" s="5">
        <v>-1.03562066113097</v>
      </c>
      <c r="Y3098" s="5">
        <v>-0.4007534752345</v>
      </c>
      <c r="Z3098" s="5">
        <v>-0.54153838738044202</v>
      </c>
      <c r="AA3098" s="5">
        <v>-0.38982727453940702</v>
      </c>
      <c r="AB3098" s="5">
        <v>-0.25010912045167799</v>
      </c>
      <c r="AC3098" s="5">
        <v>-0.37517067249802499</v>
      </c>
      <c r="AD3098" s="5">
        <v>-0.18320283090616399</v>
      </c>
    </row>
    <row r="3099" spans="1:30" x14ac:dyDescent="0.2">
      <c r="A3099" s="1" t="s">
        <v>2139</v>
      </c>
      <c r="B3099" t="s">
        <v>2119</v>
      </c>
      <c r="C3099" t="s">
        <v>2131</v>
      </c>
      <c r="D3099" t="s">
        <v>2140</v>
      </c>
      <c r="E3099" t="s">
        <v>47</v>
      </c>
      <c r="F3099">
        <v>3.7425209394101802</v>
      </c>
      <c r="G3099">
        <v>3.5249180052967701</v>
      </c>
      <c r="H3099">
        <v>5</v>
      </c>
      <c r="I3099" t="s">
        <v>75</v>
      </c>
      <c r="J3099" t="s">
        <v>2033</v>
      </c>
      <c r="K3099" s="4">
        <v>1.36368926052243</v>
      </c>
      <c r="L3099" s="5">
        <v>-1.59946345639625</v>
      </c>
      <c r="M3099" s="5">
        <v>-1.82563101287251</v>
      </c>
      <c r="N3099" s="5">
        <v>-1.5864310234197501</v>
      </c>
      <c r="O3099" s="5">
        <v>-1.77777778538373</v>
      </c>
      <c r="P3099" s="5">
        <v>-0.92641395574137697</v>
      </c>
      <c r="Q3099" s="5">
        <v>-1.4099565885587499</v>
      </c>
      <c r="R3099" s="5">
        <v>-1.5247631787904901</v>
      </c>
      <c r="S3099" s="5">
        <v>-0.87046671897797401</v>
      </c>
      <c r="T3099" s="5">
        <v>-0.47696666245074998</v>
      </c>
      <c r="U3099" s="5">
        <v>-1.0691376029386199</v>
      </c>
      <c r="V3099" s="5">
        <v>-1.34604330326285</v>
      </c>
      <c r="W3099" s="5">
        <v>-0.73014024827724999</v>
      </c>
      <c r="X3099" s="5">
        <v>-1.78732443082917</v>
      </c>
      <c r="Y3099" s="5">
        <v>-0.27580744780702499</v>
      </c>
      <c r="Z3099" s="5">
        <v>0.60881759333619401</v>
      </c>
      <c r="AA3099" s="5">
        <v>0.75471019565911202</v>
      </c>
      <c r="AB3099" s="5">
        <v>0.58292878845641705</v>
      </c>
      <c r="AC3099" s="5">
        <v>0.56827569814743795</v>
      </c>
      <c r="AD3099" s="5">
        <v>-0.64200483346175496</v>
      </c>
    </row>
    <row r="3100" spans="1:30" x14ac:dyDescent="0.2">
      <c r="A3100" s="1" t="s">
        <v>1799</v>
      </c>
      <c r="B3100" t="s">
        <v>1747</v>
      </c>
      <c r="C3100" t="s">
        <v>1800</v>
      </c>
      <c r="D3100" t="s">
        <v>1801</v>
      </c>
      <c r="E3100" t="s">
        <v>47</v>
      </c>
      <c r="F3100">
        <v>-3.68861733764366</v>
      </c>
      <c r="G3100">
        <v>3.65859882576185</v>
      </c>
      <c r="H3100">
        <v>2</v>
      </c>
      <c r="I3100" t="s">
        <v>647</v>
      </c>
      <c r="J3100" t="s">
        <v>1747</v>
      </c>
      <c r="K3100" s="4">
        <v>1.0495938790793899</v>
      </c>
      <c r="L3100" s="5">
        <v>-1.59946345639625</v>
      </c>
      <c r="M3100" s="5">
        <v>-1.82563101287251</v>
      </c>
      <c r="N3100" s="5">
        <v>-0.81798800425375895</v>
      </c>
      <c r="O3100" s="5">
        <v>-0.42891800280546299</v>
      </c>
      <c r="P3100" s="5">
        <v>0.91995282706366899</v>
      </c>
      <c r="Q3100" s="5">
        <v>-1.1385456757074299</v>
      </c>
      <c r="R3100" s="5">
        <v>-3.7072065079443203E-2</v>
      </c>
      <c r="S3100" s="5">
        <v>-0.14380727038914201</v>
      </c>
      <c r="T3100" s="5">
        <v>-0.47696666245074998</v>
      </c>
      <c r="U3100" s="5">
        <v>-0.140248585737552</v>
      </c>
      <c r="V3100" s="5">
        <v>-0.95135372786787997</v>
      </c>
      <c r="W3100" s="5">
        <v>2.8899091646026802</v>
      </c>
      <c r="X3100" s="5">
        <v>-0.86022311486805603</v>
      </c>
      <c r="Y3100" s="5">
        <v>-0.13386054140506001</v>
      </c>
      <c r="Z3100" s="5">
        <v>0.25469925752356998</v>
      </c>
      <c r="AA3100" s="5">
        <v>0.119701595623577</v>
      </c>
      <c r="AB3100" s="5">
        <v>-0.39677003420393298</v>
      </c>
      <c r="AC3100" s="5">
        <v>-0.87866153255102697</v>
      </c>
      <c r="AD3100" s="5">
        <v>-0.62542162855010697</v>
      </c>
    </row>
    <row r="3101" spans="1:30" x14ac:dyDescent="0.2">
      <c r="A3101" s="1" t="s">
        <v>1746</v>
      </c>
      <c r="B3101" t="s">
        <v>1747</v>
      </c>
      <c r="C3101" t="s">
        <v>176</v>
      </c>
      <c r="D3101" t="s">
        <v>1748</v>
      </c>
      <c r="E3101" t="s">
        <v>1749</v>
      </c>
      <c r="F3101">
        <v>-0.50086968034461599</v>
      </c>
      <c r="G3101">
        <v>1.5366472457142499</v>
      </c>
      <c r="H3101">
        <v>2</v>
      </c>
      <c r="I3101" t="s">
        <v>647</v>
      </c>
      <c r="J3101" t="s">
        <v>1747</v>
      </c>
      <c r="K3101" s="4">
        <v>0.97107003371863398</v>
      </c>
      <c r="L3101" s="5">
        <v>-1.59946345639625</v>
      </c>
      <c r="M3101" s="5">
        <v>-1.82563101287251</v>
      </c>
      <c r="N3101" s="5">
        <v>-0.91404338164950805</v>
      </c>
      <c r="O3101" s="5">
        <v>0.919941779772803</v>
      </c>
      <c r="P3101" s="5">
        <v>0.22756528351177699</v>
      </c>
      <c r="Q3101" s="5">
        <v>-5.2902024302134601E-2</v>
      </c>
      <c r="R3101" s="5">
        <v>0.45882497282423901</v>
      </c>
      <c r="S3101" s="5">
        <v>-5.9961949398123202E-2</v>
      </c>
      <c r="T3101" s="5">
        <v>-0.47696666245074998</v>
      </c>
      <c r="U3101" s="5">
        <v>-0.356989356417801</v>
      </c>
      <c r="V3101" s="5">
        <v>-1.05002612171662</v>
      </c>
      <c r="W3101" s="5">
        <v>1.7112884255254901</v>
      </c>
      <c r="X3101" s="5">
        <v>0.21721895503269201</v>
      </c>
      <c r="Y3101" s="5">
        <v>-4.5060509029249803E-2</v>
      </c>
      <c r="Z3101" s="5">
        <v>-0.25466081664935503</v>
      </c>
      <c r="AA3101" s="5">
        <v>0.17888763137592401</v>
      </c>
      <c r="AB3101" s="5">
        <v>0.18516714766102399</v>
      </c>
      <c r="AC3101" s="5">
        <v>-0.11798395342090399</v>
      </c>
      <c r="AD3101" s="5">
        <v>1.10475941723182</v>
      </c>
    </row>
    <row r="3102" spans="1:30" x14ac:dyDescent="0.2">
      <c r="A3102" s="1" t="s">
        <v>2118</v>
      </c>
      <c r="B3102" t="s">
        <v>2119</v>
      </c>
      <c r="C3102" t="s">
        <v>176</v>
      </c>
      <c r="D3102" t="s">
        <v>2120</v>
      </c>
      <c r="E3102" t="s">
        <v>2121</v>
      </c>
      <c r="F3102">
        <v>-3.2946969160433199</v>
      </c>
      <c r="G3102">
        <v>3.27799551231581</v>
      </c>
      <c r="H3102">
        <v>2</v>
      </c>
      <c r="I3102" t="s">
        <v>647</v>
      </c>
      <c r="J3102" t="s">
        <v>2033</v>
      </c>
      <c r="K3102" s="4">
        <v>0.97107003371863398</v>
      </c>
      <c r="L3102" s="5">
        <v>-1.59946345639625</v>
      </c>
      <c r="M3102" s="5">
        <v>-1.82563101287251</v>
      </c>
      <c r="N3102" s="5">
        <v>-1.1061541364410099</v>
      </c>
      <c r="O3102" s="5">
        <v>-0.42891800280546299</v>
      </c>
      <c r="P3102" s="5">
        <v>0.51606009332506497</v>
      </c>
      <c r="Q3102" s="5">
        <v>-0.78958878775572505</v>
      </c>
      <c r="R3102" s="5">
        <v>5.04391769035595E-2</v>
      </c>
      <c r="S3102" s="5">
        <v>-0.14380727038914201</v>
      </c>
      <c r="T3102" s="5">
        <v>-0.47696666245074998</v>
      </c>
      <c r="U3102" s="5">
        <v>-1.6396716777410201E-2</v>
      </c>
      <c r="V3102" s="5">
        <v>0.89053095730863097</v>
      </c>
      <c r="W3102" s="5">
        <v>2.5110667841850098</v>
      </c>
      <c r="X3102" s="5">
        <v>-0.81010953022151</v>
      </c>
      <c r="Y3102" s="5">
        <v>0.81225079380506604</v>
      </c>
      <c r="Z3102" s="5">
        <v>1.21580550092622E-2</v>
      </c>
      <c r="AA3102" s="5">
        <v>0.54347850118149699</v>
      </c>
      <c r="AB3102" s="5">
        <v>0.59304907729449796</v>
      </c>
      <c r="AC3102" s="5">
        <v>0.28692672965629901</v>
      </c>
      <c r="AD3102" s="5">
        <v>0.692943161925899</v>
      </c>
    </row>
    <row r="3103" spans="1:30" x14ac:dyDescent="0.2">
      <c r="A3103" s="1" t="s">
        <v>2374</v>
      </c>
      <c r="B3103" t="s">
        <v>2352</v>
      </c>
      <c r="C3103" t="s">
        <v>1222</v>
      </c>
      <c r="D3103" t="s">
        <v>2375</v>
      </c>
      <c r="E3103" t="s">
        <v>2376</v>
      </c>
      <c r="F3103">
        <v>-1.1771509537096401</v>
      </c>
      <c r="G3103">
        <v>0.83072643024641302</v>
      </c>
      <c r="H3103">
        <v>2</v>
      </c>
      <c r="I3103" t="s">
        <v>647</v>
      </c>
      <c r="J3103" t="s">
        <v>2352</v>
      </c>
      <c r="K3103" s="4">
        <v>0.77476042031673398</v>
      </c>
      <c r="L3103" s="5">
        <v>-1.59946345639625</v>
      </c>
      <c r="M3103" s="5">
        <v>-1.82563101287251</v>
      </c>
      <c r="N3103" s="5">
        <v>-0.91404338164950805</v>
      </c>
      <c r="O3103" s="5">
        <v>0.226242463018266</v>
      </c>
      <c r="P3103" s="5">
        <v>5.4468397623803698E-2</v>
      </c>
      <c r="Q3103" s="5">
        <v>-0.55695086245459102</v>
      </c>
      <c r="R3103" s="5">
        <v>0.63384745679024401</v>
      </c>
      <c r="S3103" s="5">
        <v>-0.28354947204084102</v>
      </c>
      <c r="T3103" s="5">
        <v>-0.47696666245074998</v>
      </c>
      <c r="U3103" s="5">
        <v>-4.7359684017445801E-2</v>
      </c>
      <c r="V3103" s="5">
        <v>1.48256532040108</v>
      </c>
      <c r="W3103" s="5">
        <v>1.0798844581627101</v>
      </c>
      <c r="X3103" s="5">
        <v>0.31744612432578501</v>
      </c>
      <c r="Y3103" s="5">
        <v>0.91169252190365802</v>
      </c>
      <c r="Z3103" s="5">
        <v>0.36698037877747203</v>
      </c>
      <c r="AA3103" s="5">
        <v>0.59208528307799901</v>
      </c>
      <c r="AB3103" s="5">
        <v>0.70240501927749199</v>
      </c>
      <c r="AC3103" s="5">
        <v>0.32123779906173</v>
      </c>
      <c r="AD3103" s="5">
        <v>-0.53145013405076902</v>
      </c>
    </row>
    <row r="3104" spans="1:30" x14ac:dyDescent="0.2">
      <c r="A3104" s="1" t="s">
        <v>2130</v>
      </c>
      <c r="B3104" t="s">
        <v>2119</v>
      </c>
      <c r="C3104" t="s">
        <v>2131</v>
      </c>
      <c r="D3104" t="s">
        <v>2132</v>
      </c>
      <c r="E3104" t="s">
        <v>47</v>
      </c>
      <c r="F3104">
        <v>1.9955452790860799</v>
      </c>
      <c r="G3104">
        <v>2.3137380336018198</v>
      </c>
      <c r="H3104">
        <v>5</v>
      </c>
      <c r="I3104" t="s">
        <v>75</v>
      </c>
      <c r="J3104" t="s">
        <v>2033</v>
      </c>
      <c r="K3104" s="4">
        <v>0.57845080691483397</v>
      </c>
      <c r="L3104" s="5">
        <v>-1.59946345639625</v>
      </c>
      <c r="M3104" s="5">
        <v>-1.82563101287251</v>
      </c>
      <c r="N3104" s="5">
        <v>-0.91404338164950805</v>
      </c>
      <c r="O3104" s="5">
        <v>-1.08407846862919</v>
      </c>
      <c r="P3104" s="5">
        <v>-0.46482226004011501</v>
      </c>
      <c r="Q3104" s="5">
        <v>-0.94468073795648</v>
      </c>
      <c r="R3104" s="5">
        <v>7.9609590897893698E-2</v>
      </c>
      <c r="S3104" s="5">
        <v>-0.36739479303186001</v>
      </c>
      <c r="T3104" s="5">
        <v>-0.47696666245074998</v>
      </c>
      <c r="U3104" s="5">
        <v>-0.41891529089787299</v>
      </c>
      <c r="V3104" s="5">
        <v>-0.78689973811997804</v>
      </c>
      <c r="W3104" s="5">
        <v>-0.51967225915632398</v>
      </c>
      <c r="X3104" s="5">
        <v>-1.4114725459800701</v>
      </c>
      <c r="Y3104" s="5">
        <v>1.7114373183518801</v>
      </c>
      <c r="Z3104" s="5">
        <v>-1.87001323618301</v>
      </c>
      <c r="AA3104" s="5">
        <v>-1.46782212699758</v>
      </c>
      <c r="AB3104" s="5">
        <v>-0.39677003420393298</v>
      </c>
      <c r="AC3104" s="5">
        <v>-0.55712017581711804</v>
      </c>
      <c r="AD3104" s="5">
        <v>-0.63924096597648095</v>
      </c>
    </row>
    <row r="3105" spans="1:30" x14ac:dyDescent="0.2">
      <c r="A3105" s="1" t="s">
        <v>2372</v>
      </c>
      <c r="B3105" t="s">
        <v>2352</v>
      </c>
      <c r="C3105" t="s">
        <v>2154</v>
      </c>
      <c r="D3105" t="s">
        <v>2373</v>
      </c>
      <c r="E3105" t="s">
        <v>47</v>
      </c>
      <c r="F3105">
        <v>-0.91747825235084102</v>
      </c>
      <c r="G3105">
        <v>3.71364204628187</v>
      </c>
      <c r="H3105">
        <v>2</v>
      </c>
      <c r="I3105" t="s">
        <v>647</v>
      </c>
      <c r="J3105" t="s">
        <v>2352</v>
      </c>
      <c r="K3105" s="4">
        <v>0.57845080691483397</v>
      </c>
      <c r="L3105" s="5">
        <v>-1.59946345639625</v>
      </c>
      <c r="M3105" s="5">
        <v>-1.82563101287251</v>
      </c>
      <c r="N3105" s="5">
        <v>0.43073190189097799</v>
      </c>
      <c r="O3105" s="5">
        <v>0.418936717672304</v>
      </c>
      <c r="P3105" s="5">
        <v>0.74685594117569598</v>
      </c>
      <c r="Q3105" s="5">
        <v>0.21850888854918801</v>
      </c>
      <c r="R3105" s="5">
        <v>0.37131373084123598</v>
      </c>
      <c r="S3105" s="5">
        <v>1.16976942513682</v>
      </c>
      <c r="T3105" s="5">
        <v>-8.0667793464918106E-3</v>
      </c>
      <c r="U3105" s="5">
        <v>1.31501087454412</v>
      </c>
      <c r="V3105" s="5">
        <v>2.9626512281322102</v>
      </c>
      <c r="W3105" s="5">
        <v>2.0059436102947901</v>
      </c>
      <c r="X3105" s="5">
        <v>-0.98550707648442204</v>
      </c>
      <c r="Y3105" s="5">
        <v>0.66261325015806705</v>
      </c>
      <c r="Z3105" s="5">
        <v>0.712103037509772</v>
      </c>
      <c r="AA3105" s="5">
        <v>0.69297269280035401</v>
      </c>
      <c r="AB3105" s="5">
        <v>0.71899719853806698</v>
      </c>
      <c r="AC3105" s="5">
        <v>0.59953694473442498</v>
      </c>
      <c r="AD3105" s="5">
        <v>-0.545269471477143</v>
      </c>
    </row>
    <row r="3106" spans="1:30" x14ac:dyDescent="0.2">
      <c r="A3106" s="1" t="s">
        <v>2128</v>
      </c>
      <c r="B3106" t="s">
        <v>2119</v>
      </c>
      <c r="C3106" t="s">
        <v>2126</v>
      </c>
      <c r="D3106" t="s">
        <v>2129</v>
      </c>
      <c r="E3106" t="s">
        <v>47</v>
      </c>
      <c r="F3106">
        <v>0.39237702995583001</v>
      </c>
      <c r="G3106">
        <v>4.25427429420668</v>
      </c>
      <c r="H3106">
        <v>2</v>
      </c>
      <c r="I3106" t="s">
        <v>647</v>
      </c>
      <c r="J3106" t="s">
        <v>2033</v>
      </c>
      <c r="K3106" s="4">
        <v>0.38214119351293402</v>
      </c>
      <c r="L3106" s="5">
        <v>-1.59946345639625</v>
      </c>
      <c r="M3106" s="5">
        <v>-1.82563101287251</v>
      </c>
      <c r="N3106" s="5">
        <v>2.35183944980596</v>
      </c>
      <c r="O3106" s="5">
        <v>-0.197684897220617</v>
      </c>
      <c r="P3106" s="5">
        <v>0.16986632154911899</v>
      </c>
      <c r="Q3106" s="5">
        <v>-0.90590775040629101</v>
      </c>
      <c r="R3106" s="5">
        <v>0.108780004892228</v>
      </c>
      <c r="S3106" s="5">
        <v>2.23181015768973</v>
      </c>
      <c r="T3106" s="5">
        <v>0.92973298686202499</v>
      </c>
      <c r="U3106" s="5">
        <v>1.0363441693838</v>
      </c>
      <c r="V3106" s="5">
        <v>2.47941266995576E-3</v>
      </c>
      <c r="W3106" s="5">
        <v>2.7544512558084201E-2</v>
      </c>
      <c r="X3106" s="5">
        <v>-1.1107910381007899</v>
      </c>
      <c r="Y3106" s="5">
        <v>3.6488474340711499E-3</v>
      </c>
      <c r="Z3106" s="5">
        <v>-1.2503055288032101</v>
      </c>
      <c r="AA3106" s="5">
        <v>-1.0510973164994499</v>
      </c>
      <c r="AB3106" s="5">
        <v>-0.42738562241206901</v>
      </c>
      <c r="AC3106" s="5">
        <v>-1.7528532919044599</v>
      </c>
      <c r="AD3106" s="5">
        <v>-0.55632494141824096</v>
      </c>
    </row>
    <row r="3107" spans="1:30" x14ac:dyDescent="0.2">
      <c r="A3107" s="1" t="s">
        <v>2356</v>
      </c>
      <c r="B3107" t="s">
        <v>2352</v>
      </c>
      <c r="C3107" t="s">
        <v>2353</v>
      </c>
      <c r="D3107" t="s">
        <v>2357</v>
      </c>
      <c r="E3107" t="s">
        <v>2358</v>
      </c>
      <c r="F3107">
        <v>-0.400314603149448</v>
      </c>
      <c r="G3107">
        <v>2.3949424479695001</v>
      </c>
      <c r="H3107">
        <v>2</v>
      </c>
      <c r="I3107" t="s">
        <v>647</v>
      </c>
      <c r="J3107" t="s">
        <v>2352</v>
      </c>
      <c r="K3107" s="4">
        <v>0.38214119351293402</v>
      </c>
      <c r="L3107" s="5">
        <v>-1.59946345639625</v>
      </c>
      <c r="M3107" s="5">
        <v>-1.82563101287251</v>
      </c>
      <c r="N3107" s="5">
        <v>-0.33771111727501402</v>
      </c>
      <c r="O3107" s="5">
        <v>-4.9906425665794396E-3</v>
      </c>
      <c r="P3107" s="5">
        <v>0.74685594117569598</v>
      </c>
      <c r="Q3107" s="5">
        <v>-0.40185891225383502</v>
      </c>
      <c r="R3107" s="5">
        <v>0.54633621480724204</v>
      </c>
      <c r="S3107" s="5">
        <v>-4.0650687374438497E-3</v>
      </c>
      <c r="T3107" s="5">
        <v>-0.47696666245074998</v>
      </c>
      <c r="U3107" s="5">
        <v>0.16938108666280299</v>
      </c>
      <c r="V3107" s="5">
        <v>2.2719444711910102</v>
      </c>
      <c r="W3107" s="5">
        <v>-0.26711067221121199</v>
      </c>
      <c r="X3107" s="5">
        <v>-0.609655191635324</v>
      </c>
      <c r="Y3107" s="5">
        <v>0.315113694123689</v>
      </c>
      <c r="Z3107" s="5">
        <v>-0.16649871936667501</v>
      </c>
      <c r="AA3107" s="5">
        <v>0.135437124467986</v>
      </c>
      <c r="AB3107" s="5">
        <v>0.207449417683611</v>
      </c>
      <c r="AC3107" s="5">
        <v>-0.18529388064272401</v>
      </c>
      <c r="AD3107" s="5">
        <v>0.61002713736765901</v>
      </c>
    </row>
    <row r="3108" spans="1:30" x14ac:dyDescent="0.2">
      <c r="A3108" s="1" t="s">
        <v>2122</v>
      </c>
      <c r="B3108" t="s">
        <v>2119</v>
      </c>
      <c r="C3108" t="s">
        <v>2123</v>
      </c>
      <c r="D3108" t="s">
        <v>2124</v>
      </c>
      <c r="E3108" t="s">
        <v>47</v>
      </c>
      <c r="F3108">
        <v>-1.3128631004686699</v>
      </c>
      <c r="G3108">
        <v>0.53784005386549305</v>
      </c>
      <c r="H3108">
        <v>4</v>
      </c>
      <c r="I3108" t="s">
        <v>48</v>
      </c>
      <c r="J3108" t="s">
        <v>2033</v>
      </c>
      <c r="K3108" s="4">
        <v>0.303617348152174</v>
      </c>
      <c r="L3108" s="5">
        <v>-1.59946345639625</v>
      </c>
      <c r="M3108" s="5">
        <v>-1.82563101287251</v>
      </c>
      <c r="N3108" s="5">
        <v>-0.72193262685800996</v>
      </c>
      <c r="O3108" s="5">
        <v>0.380397866741497</v>
      </c>
      <c r="P3108" s="5">
        <v>0.74685594117569598</v>
      </c>
      <c r="Q3108" s="5">
        <v>6.3416938348432303E-2</v>
      </c>
      <c r="R3108" s="5">
        <v>1.85900484455228</v>
      </c>
      <c r="S3108" s="5">
        <v>0.107728692583915</v>
      </c>
      <c r="T3108" s="5">
        <v>-0.47696666245074998</v>
      </c>
      <c r="U3108" s="5">
        <v>0.50997372630319404</v>
      </c>
      <c r="V3108" s="5">
        <v>0.561622977812825</v>
      </c>
      <c r="W3108" s="5">
        <v>0.44848049079993602</v>
      </c>
      <c r="X3108" s="5">
        <v>1.7206264944290901</v>
      </c>
      <c r="Y3108" s="5">
        <v>0.71781493527242901</v>
      </c>
      <c r="Z3108" s="5">
        <v>0.57783220796720403</v>
      </c>
      <c r="AA3108" s="5">
        <v>0.75471019565911202</v>
      </c>
      <c r="AB3108" s="5">
        <v>0.60742125902292599</v>
      </c>
      <c r="AC3108" s="5">
        <v>0.45573611075098303</v>
      </c>
      <c r="AD3108" s="5">
        <v>-0.53421400153604404</v>
      </c>
    </row>
    <row r="3109" spans="1:30" x14ac:dyDescent="0.2">
      <c r="A3109" s="1" t="s">
        <v>1771</v>
      </c>
      <c r="B3109" t="s">
        <v>1747</v>
      </c>
      <c r="C3109" t="s">
        <v>1772</v>
      </c>
      <c r="D3109" t="s">
        <v>1773</v>
      </c>
      <c r="E3109" t="s">
        <v>1774</v>
      </c>
      <c r="F3109">
        <v>-4.1770576128359203</v>
      </c>
      <c r="G3109">
        <v>4.7864283774586296</v>
      </c>
      <c r="H3109">
        <v>2</v>
      </c>
      <c r="I3109" t="s">
        <v>647</v>
      </c>
      <c r="J3109" t="s">
        <v>1747</v>
      </c>
      <c r="K3109" s="4">
        <v>0.26435542547179403</v>
      </c>
      <c r="L3109" s="5">
        <v>-1.59946345639625</v>
      </c>
      <c r="M3109" s="5">
        <v>-1.82563101287251</v>
      </c>
      <c r="N3109" s="5">
        <v>-1.0100987590452599</v>
      </c>
      <c r="O3109" s="5">
        <v>-0.23622374815142499</v>
      </c>
      <c r="P3109" s="5">
        <v>0.63145801725038098</v>
      </c>
      <c r="Q3109" s="5">
        <v>-1.0222267130568601</v>
      </c>
      <c r="R3109" s="5">
        <v>-0.73716200094346496</v>
      </c>
      <c r="S3109" s="5">
        <v>-0.53508543501389805</v>
      </c>
      <c r="T3109" s="5">
        <v>-0.47696666245074998</v>
      </c>
      <c r="U3109" s="5">
        <v>-0.79047089777829904</v>
      </c>
      <c r="V3109" s="5">
        <v>-0.98424452581746102</v>
      </c>
      <c r="W3109" s="5">
        <v>5.6680866209989</v>
      </c>
      <c r="X3109" s="5">
        <v>-0.83516632254478296</v>
      </c>
      <c r="Y3109" s="5">
        <v>0.48851669792918401</v>
      </c>
      <c r="Z3109" s="5">
        <v>-0.3763590162246</v>
      </c>
      <c r="AA3109" s="5">
        <v>9.9347644612686997E-2</v>
      </c>
      <c r="AB3109" s="5">
        <v>0.331724213338077</v>
      </c>
      <c r="AC3109" s="5">
        <v>-0.18198746756501699</v>
      </c>
      <c r="AD3109" s="5">
        <v>-0.53697786902131905</v>
      </c>
    </row>
    <row r="3110" spans="1:30" x14ac:dyDescent="0.2">
      <c r="A3110" s="1" t="s">
        <v>1819</v>
      </c>
      <c r="B3110" t="s">
        <v>1747</v>
      </c>
      <c r="C3110" t="s">
        <v>1820</v>
      </c>
      <c r="D3110" t="s">
        <v>1821</v>
      </c>
      <c r="E3110" t="s">
        <v>1822</v>
      </c>
      <c r="F3110">
        <v>2.3377207627896901</v>
      </c>
      <c r="G3110">
        <v>2.75773231727797</v>
      </c>
      <c r="H3110">
        <v>5</v>
      </c>
      <c r="I3110" t="s">
        <v>75</v>
      </c>
      <c r="J3110" t="s">
        <v>1747</v>
      </c>
      <c r="K3110" s="4">
        <v>0.18583158011103401</v>
      </c>
      <c r="L3110" s="5">
        <v>-1.59946345639625</v>
      </c>
      <c r="M3110" s="5">
        <v>-1.82563101287251</v>
      </c>
      <c r="N3110" s="5">
        <v>-1.2982648912325001</v>
      </c>
      <c r="O3110" s="5">
        <v>-1.00700076676758</v>
      </c>
      <c r="P3110" s="5">
        <v>-0.46482226004011501</v>
      </c>
      <c r="Q3110" s="5">
        <v>-0.82836177530591404</v>
      </c>
      <c r="R3110" s="5">
        <v>-1.2330590388471501</v>
      </c>
      <c r="S3110" s="5">
        <v>-0.81456983831729501</v>
      </c>
      <c r="T3110" s="5">
        <v>-0.47696666245074998</v>
      </c>
      <c r="U3110" s="5">
        <v>-1.0381746356985799</v>
      </c>
      <c r="V3110" s="5">
        <v>-1.01713532376704</v>
      </c>
      <c r="W3110" s="5">
        <v>1.3324460451078299</v>
      </c>
      <c r="X3110" s="5">
        <v>-1.61192688456625</v>
      </c>
      <c r="Y3110" s="5">
        <v>-0.40001024569195698</v>
      </c>
      <c r="Z3110" s="5">
        <v>-0.47567089457845801</v>
      </c>
      <c r="AA3110" s="5">
        <v>-0.49546423583527999</v>
      </c>
      <c r="AB3110" s="5">
        <v>9.3079377126241994E-2</v>
      </c>
      <c r="AC3110" s="5">
        <v>-1.5418415655361</v>
      </c>
      <c r="AD3110" s="5">
        <v>-0.62265776106483295</v>
      </c>
    </row>
    <row r="3111" spans="1:30" x14ac:dyDescent="0.2">
      <c r="A3111" s="1" t="s">
        <v>2125</v>
      </c>
      <c r="B3111" t="s">
        <v>2119</v>
      </c>
      <c r="C3111" t="s">
        <v>2126</v>
      </c>
      <c r="D3111" t="s">
        <v>2127</v>
      </c>
      <c r="E3111" t="s">
        <v>47</v>
      </c>
      <c r="F3111">
        <v>1.5776156297330499</v>
      </c>
      <c r="G3111">
        <v>1.3739241812916401</v>
      </c>
      <c r="H3111">
        <v>2</v>
      </c>
      <c r="I3111" t="s">
        <v>647</v>
      </c>
      <c r="J3111" t="s">
        <v>2033</v>
      </c>
      <c r="K3111" s="4">
        <v>0.18583158011103401</v>
      </c>
      <c r="L3111" s="5">
        <v>-1.59946345639625</v>
      </c>
      <c r="M3111" s="5">
        <v>-1.82563101287251</v>
      </c>
      <c r="N3111" s="5">
        <v>-4.9544985087766703E-2</v>
      </c>
      <c r="O3111" s="5">
        <v>-4.9906425665794396E-3</v>
      </c>
      <c r="P3111" s="5">
        <v>0.112167359586461</v>
      </c>
      <c r="Q3111" s="5">
        <v>-0.98345372550666899</v>
      </c>
      <c r="R3111" s="5">
        <v>0.37131373084123598</v>
      </c>
      <c r="S3111" s="5">
        <v>0.72259437985138797</v>
      </c>
      <c r="T3111" s="5">
        <v>0.46083310375776598</v>
      </c>
      <c r="U3111" s="5">
        <v>0.16938108666280299</v>
      </c>
      <c r="V3111" s="5">
        <v>-0.26064697092668898</v>
      </c>
      <c r="W3111" s="5">
        <v>0.19591890385482499</v>
      </c>
      <c r="X3111" s="5">
        <v>-0.68482556860514399</v>
      </c>
      <c r="Y3111" s="5">
        <v>-0.53376771641258103</v>
      </c>
      <c r="Z3111" s="5">
        <v>-2.02494016302796</v>
      </c>
      <c r="AA3111" s="5">
        <v>-1.4998777106872601</v>
      </c>
      <c r="AB3111" s="5">
        <v>-0.71705709210334501</v>
      </c>
      <c r="AC3111" s="5">
        <v>-1.3037775731493899</v>
      </c>
      <c r="AD3111" s="5">
        <v>-0.35732648247846699</v>
      </c>
    </row>
    <row r="3112" spans="1:30" x14ac:dyDescent="0.2">
      <c r="A3112" s="1" t="s">
        <v>2141</v>
      </c>
      <c r="B3112" t="s">
        <v>2119</v>
      </c>
      <c r="C3112" t="s">
        <v>2126</v>
      </c>
      <c r="D3112" t="s">
        <v>2142</v>
      </c>
      <c r="E3112" t="s">
        <v>47</v>
      </c>
      <c r="F3112">
        <v>3.9108501783017799</v>
      </c>
      <c r="G3112">
        <v>3.2429808829517999</v>
      </c>
      <c r="H3112">
        <v>5</v>
      </c>
      <c r="I3112" t="s">
        <v>75</v>
      </c>
      <c r="J3112" t="s">
        <v>2033</v>
      </c>
      <c r="K3112" s="4">
        <v>0.18583158011103401</v>
      </c>
      <c r="L3112" s="5">
        <v>-1.59946345639625</v>
      </c>
      <c r="M3112" s="5">
        <v>-1.82563101287251</v>
      </c>
      <c r="N3112" s="5">
        <v>-1.5864310234197501</v>
      </c>
      <c r="O3112" s="5">
        <v>-1.77777778538373</v>
      </c>
      <c r="P3112" s="5">
        <v>-0.98411291770403497</v>
      </c>
      <c r="Q3112" s="5">
        <v>-1.4099565885587499</v>
      </c>
      <c r="R3112" s="5">
        <v>-1.69978566275649</v>
      </c>
      <c r="S3112" s="5">
        <v>-0.926363599638654</v>
      </c>
      <c r="T3112" s="5">
        <v>-0.47696666245074998</v>
      </c>
      <c r="U3112" s="5">
        <v>-1.1929894718987599</v>
      </c>
      <c r="V3112" s="5">
        <v>-1.34604330326285</v>
      </c>
      <c r="W3112" s="5">
        <v>-0.77223384610143497</v>
      </c>
      <c r="X3112" s="5">
        <v>-1.8875516001222601</v>
      </c>
      <c r="Y3112" s="5">
        <v>-0.27580744780702499</v>
      </c>
      <c r="Z3112" s="5">
        <v>-1.87001323618301</v>
      </c>
      <c r="AA3112" s="5">
        <v>0.75471019565911202</v>
      </c>
      <c r="AB3112" s="5">
        <v>0.58292878845641705</v>
      </c>
      <c r="AC3112" s="5">
        <v>0.56827569814743795</v>
      </c>
      <c r="AD3112" s="5">
        <v>-0.64200483346175496</v>
      </c>
    </row>
    <row r="3113" spans="1:30" x14ac:dyDescent="0.2">
      <c r="A3113" s="1" t="s">
        <v>2455</v>
      </c>
      <c r="B3113" t="s">
        <v>2408</v>
      </c>
      <c r="C3113" t="s">
        <v>2415</v>
      </c>
      <c r="D3113" t="s">
        <v>2456</v>
      </c>
      <c r="E3113" t="s">
        <v>47</v>
      </c>
      <c r="F3113">
        <v>5.2413517346982603</v>
      </c>
      <c r="G3113">
        <v>2.5258702491017</v>
      </c>
      <c r="H3113">
        <v>5</v>
      </c>
      <c r="I3113" t="s">
        <v>75</v>
      </c>
      <c r="J3113" t="s">
        <v>2408</v>
      </c>
      <c r="K3113" s="4">
        <v>0.18583158011103401</v>
      </c>
      <c r="L3113" s="5">
        <v>-1.59946345639625</v>
      </c>
      <c r="M3113" s="5">
        <v>-1.82563101287251</v>
      </c>
      <c r="N3113" s="5">
        <v>-1.5864310234197501</v>
      </c>
      <c r="O3113" s="5">
        <v>-1.77777778538373</v>
      </c>
      <c r="P3113" s="5">
        <v>-0.98411291770403497</v>
      </c>
      <c r="Q3113" s="5">
        <v>-1.4099565885587499</v>
      </c>
      <c r="R3113" s="5">
        <v>-1.69978566275649</v>
      </c>
      <c r="S3113" s="5">
        <v>-0.926363599638654</v>
      </c>
      <c r="T3113" s="5">
        <v>-0.47696666245074998</v>
      </c>
      <c r="U3113" s="5">
        <v>-1.1929894718987599</v>
      </c>
      <c r="V3113" s="5">
        <v>-1.34604330326285</v>
      </c>
      <c r="W3113" s="5">
        <v>-0.77223384610143497</v>
      </c>
      <c r="X3113" s="5">
        <v>-1.8875516001222601</v>
      </c>
      <c r="Y3113" s="5">
        <v>-3.2566745970453899</v>
      </c>
      <c r="Z3113" s="5">
        <v>-1.87001323618301</v>
      </c>
      <c r="AA3113" s="5">
        <v>-0.35655596566923597</v>
      </c>
      <c r="AB3113" s="5">
        <v>-1.37646885686428</v>
      </c>
      <c r="AC3113" s="5">
        <v>0.56827569814743795</v>
      </c>
      <c r="AD3113" s="5">
        <v>-0.64200483346175496</v>
      </c>
    </row>
    <row r="3114" spans="1:30" x14ac:dyDescent="0.2">
      <c r="A3114" s="1" t="s">
        <v>1387</v>
      </c>
      <c r="B3114" t="s">
        <v>1384</v>
      </c>
      <c r="C3114" t="s">
        <v>85</v>
      </c>
      <c r="D3114" t="s">
        <v>1388</v>
      </c>
      <c r="E3114" t="s">
        <v>1389</v>
      </c>
      <c r="F3114">
        <v>1.2077860942487399</v>
      </c>
      <c r="G3114">
        <v>-4.6199908997325299</v>
      </c>
      <c r="H3114">
        <v>1</v>
      </c>
      <c r="I3114" t="s">
        <v>35</v>
      </c>
      <c r="J3114" t="s">
        <v>1384</v>
      </c>
      <c r="K3114" s="4">
        <v>6.8045812069893699E-2</v>
      </c>
      <c r="L3114" s="5">
        <v>-1.59946345639625</v>
      </c>
      <c r="M3114" s="5">
        <v>-1.82563101287251</v>
      </c>
      <c r="N3114" s="5">
        <v>1.39128567584847</v>
      </c>
      <c r="O3114" s="5">
        <v>-0.15914604628980999</v>
      </c>
      <c r="P3114" s="5">
        <v>-0.118628488264169</v>
      </c>
      <c r="Q3114" s="5">
        <v>1.8082013781069399</v>
      </c>
      <c r="R3114" s="5">
        <v>-0.44545786100012302</v>
      </c>
      <c r="S3114" s="5">
        <v>2.7907789642965302</v>
      </c>
      <c r="T3114" s="5">
        <v>-0.47696666245074998</v>
      </c>
      <c r="U3114" s="5">
        <v>0.85056636594358603</v>
      </c>
      <c r="V3114" s="5">
        <v>2.0745996834935299</v>
      </c>
      <c r="W3114" s="5">
        <v>-0.182923476562842</v>
      </c>
      <c r="X3114" s="5">
        <v>-1.21101820739388</v>
      </c>
      <c r="Y3114" s="5">
        <v>0.60576811362209104</v>
      </c>
      <c r="Z3114" s="5">
        <v>0.88307047865253996</v>
      </c>
      <c r="AA3114" s="5">
        <v>0.383500624596668</v>
      </c>
      <c r="AB3114" s="5">
        <v>0.32445484807393699</v>
      </c>
      <c r="AC3114" s="5">
        <v>5.3467857185847602E-2</v>
      </c>
      <c r="AD3114" s="5">
        <v>0.65424901713205397</v>
      </c>
    </row>
    <row r="3115" spans="1:30" x14ac:dyDescent="0.2">
      <c r="A3115" s="1" t="s">
        <v>2377</v>
      </c>
      <c r="B3115" t="s">
        <v>2352</v>
      </c>
      <c r="C3115" t="s">
        <v>146</v>
      </c>
      <c r="D3115" t="s">
        <v>2378</v>
      </c>
      <c r="E3115" t="s">
        <v>2379</v>
      </c>
      <c r="F3115">
        <v>-0.58239783734038897</v>
      </c>
      <c r="G3115">
        <v>2.8609503958912499</v>
      </c>
      <c r="H3115">
        <v>2</v>
      </c>
      <c r="I3115" t="s">
        <v>647</v>
      </c>
      <c r="J3115" t="s">
        <v>2352</v>
      </c>
      <c r="K3115" s="4">
        <v>2.8783889389513501E-2</v>
      </c>
      <c r="L3115" s="5">
        <v>-1.59946345639625</v>
      </c>
      <c r="M3115" s="5">
        <v>-1.82563101287251</v>
      </c>
      <c r="N3115" s="5">
        <v>-0.14560036248351599</v>
      </c>
      <c r="O3115" s="5">
        <v>-0.35184030094384799</v>
      </c>
      <c r="P3115" s="5">
        <v>0.28526424547443402</v>
      </c>
      <c r="Q3115" s="5">
        <v>-1.4129036751945601E-2</v>
      </c>
      <c r="R3115" s="5">
        <v>1.3922782206429301</v>
      </c>
      <c r="S3115" s="5">
        <v>0.55490373786934999</v>
      </c>
      <c r="T3115" s="5">
        <v>-0.47696666245074998</v>
      </c>
      <c r="U3115" s="5">
        <v>0.94345526766369203</v>
      </c>
      <c r="V3115" s="5">
        <v>1.87725489579605</v>
      </c>
      <c r="W3115" s="5">
        <v>1.37453964293201</v>
      </c>
      <c r="X3115" s="5">
        <v>-0.208746514462953</v>
      </c>
      <c r="Y3115" s="5">
        <v>0.27068486288667398</v>
      </c>
      <c r="Z3115" s="5">
        <v>-0.692568592161388</v>
      </c>
      <c r="AA3115" s="5">
        <v>-0.68993581406774096</v>
      </c>
      <c r="AB3115" s="5">
        <v>-5.3875446272810802E-2</v>
      </c>
      <c r="AC3115" s="5">
        <v>-0.38831079472243402</v>
      </c>
      <c r="AD3115" s="5">
        <v>-0.58949135124153695</v>
      </c>
    </row>
    <row r="3116" spans="1:30" x14ac:dyDescent="0.2">
      <c r="A3116" s="1" t="s">
        <v>1390</v>
      </c>
      <c r="B3116" t="s">
        <v>1384</v>
      </c>
      <c r="C3116" t="s">
        <v>717</v>
      </c>
      <c r="D3116" t="s">
        <v>1391</v>
      </c>
      <c r="E3116" t="s">
        <v>47</v>
      </c>
      <c r="F3116">
        <v>-0.57400428146079596</v>
      </c>
      <c r="G3116">
        <v>3.5658864234181</v>
      </c>
      <c r="H3116">
        <v>2</v>
      </c>
      <c r="I3116" t="s">
        <v>647</v>
      </c>
      <c r="J3116" t="s">
        <v>1384</v>
      </c>
      <c r="K3116" s="4">
        <v>-1.04780332908664E-2</v>
      </c>
      <c r="L3116" s="5">
        <v>-1.59946345639625</v>
      </c>
      <c r="M3116" s="5">
        <v>-1.82563101287251</v>
      </c>
      <c r="N3116" s="5">
        <v>1.6794518080357199</v>
      </c>
      <c r="O3116" s="5">
        <v>-0.50599570466707799</v>
      </c>
      <c r="P3116" s="5">
        <v>-0.291725374152142</v>
      </c>
      <c r="Q3116" s="5">
        <v>0.29605486364956601</v>
      </c>
      <c r="R3116" s="5">
        <v>-0.59130993097179396</v>
      </c>
      <c r="S3116" s="5">
        <v>0.30336777489629302</v>
      </c>
      <c r="T3116" s="5">
        <v>0.46083310375776598</v>
      </c>
      <c r="U3116" s="5">
        <v>0.38612185734305199</v>
      </c>
      <c r="V3116" s="5">
        <v>1.1536573409052799</v>
      </c>
      <c r="W3116" s="5">
        <v>0.57476128427249196</v>
      </c>
      <c r="X3116" s="5">
        <v>-1.3112453766869701</v>
      </c>
      <c r="Y3116" s="5">
        <v>0.49701018205974601</v>
      </c>
      <c r="Z3116" s="5">
        <v>0.85670067628811397</v>
      </c>
      <c r="AA3116" s="5">
        <v>0.730015639022073</v>
      </c>
      <c r="AB3116" s="5">
        <v>0.53938705398209996</v>
      </c>
      <c r="AC3116" s="5">
        <v>0.56827569814743795</v>
      </c>
      <c r="AD3116" s="5">
        <v>-0.52039466410967095</v>
      </c>
    </row>
    <row r="3117" spans="1:30" x14ac:dyDescent="0.2">
      <c r="A3117" s="1" t="s">
        <v>1785</v>
      </c>
      <c r="B3117" t="s">
        <v>1747</v>
      </c>
      <c r="C3117" t="s">
        <v>1786</v>
      </c>
      <c r="D3117" t="s">
        <v>1787</v>
      </c>
      <c r="E3117" t="s">
        <v>47</v>
      </c>
      <c r="F3117">
        <v>2.3587693086270898</v>
      </c>
      <c r="G3117">
        <v>2.8183559630604398</v>
      </c>
      <c r="H3117">
        <v>5</v>
      </c>
      <c r="I3117" t="s">
        <v>75</v>
      </c>
      <c r="J3117" t="s">
        <v>1747</v>
      </c>
      <c r="K3117" s="4">
        <v>-1.04780332908664E-2</v>
      </c>
      <c r="L3117" s="5">
        <v>-1.59946345639625</v>
      </c>
      <c r="M3117" s="5">
        <v>-1.82563101287251</v>
      </c>
      <c r="N3117" s="5">
        <v>-0.433766494670763</v>
      </c>
      <c r="O3117" s="5">
        <v>-1.16115617049081</v>
      </c>
      <c r="P3117" s="5">
        <v>-0.118628488264169</v>
      </c>
      <c r="Q3117" s="5">
        <v>-0.71204281265534697</v>
      </c>
      <c r="R3117" s="5">
        <v>-1.2330590388471501</v>
      </c>
      <c r="S3117" s="5">
        <v>-0.64687919633525703</v>
      </c>
      <c r="T3117" s="5">
        <v>-0.47696666245074998</v>
      </c>
      <c r="U3117" s="5">
        <v>-1.0691376029386199</v>
      </c>
      <c r="V3117" s="5">
        <v>-0.78689973811997804</v>
      </c>
      <c r="W3117" s="5">
        <v>1.16407165381109</v>
      </c>
      <c r="X3117" s="5">
        <v>-1.5116997152731599</v>
      </c>
      <c r="Y3117" s="5">
        <v>-0.27580744780702499</v>
      </c>
      <c r="Z3117" s="5">
        <v>0.60881759333619401</v>
      </c>
      <c r="AA3117" s="5">
        <v>0.19907711499493799</v>
      </c>
      <c r="AB3117" s="5">
        <v>9.3079377126241994E-2</v>
      </c>
      <c r="AC3117" s="5">
        <v>-0.55712017581711804</v>
      </c>
      <c r="AD3117" s="5">
        <v>-0.63924096597648095</v>
      </c>
    </row>
    <row r="3118" spans="1:30" x14ac:dyDescent="0.2">
      <c r="A3118" s="1" t="s">
        <v>2359</v>
      </c>
      <c r="B3118" t="s">
        <v>2352</v>
      </c>
      <c r="C3118" t="s">
        <v>2353</v>
      </c>
      <c r="D3118" t="s">
        <v>2360</v>
      </c>
      <c r="E3118" t="s">
        <v>2361</v>
      </c>
      <c r="F3118">
        <v>-0.62771957009986501</v>
      </c>
      <c r="G3118">
        <v>2.3989400122852902</v>
      </c>
      <c r="H3118">
        <v>2</v>
      </c>
      <c r="I3118" t="s">
        <v>647</v>
      </c>
      <c r="J3118" t="s">
        <v>2352</v>
      </c>
      <c r="K3118" s="4">
        <v>-1.04780332908664E-2</v>
      </c>
      <c r="L3118" s="5">
        <v>-1.59946345639625</v>
      </c>
      <c r="M3118" s="5">
        <v>-1.82563101287251</v>
      </c>
      <c r="N3118" s="5">
        <v>0.52678727928672797</v>
      </c>
      <c r="O3118" s="5">
        <v>0.65016982325715</v>
      </c>
      <c r="P3118" s="5">
        <v>-3.2305643388539401E-3</v>
      </c>
      <c r="Q3118" s="5">
        <v>0.21850888854918801</v>
      </c>
      <c r="R3118" s="5">
        <v>1.07140366670526</v>
      </c>
      <c r="S3118" s="5">
        <v>0.38721309588731201</v>
      </c>
      <c r="T3118" s="5">
        <v>-0.47696666245074998</v>
      </c>
      <c r="U3118" s="5">
        <v>1.65560351418451</v>
      </c>
      <c r="V3118" s="5">
        <v>1.05498494705653</v>
      </c>
      <c r="W3118" s="5">
        <v>-5.6642683090286201E-2</v>
      </c>
      <c r="X3118" s="5">
        <v>0.517900462911971</v>
      </c>
      <c r="Y3118" s="5">
        <v>0.31515145177424603</v>
      </c>
      <c r="Z3118" s="5">
        <v>7.4027193683233003E-2</v>
      </c>
      <c r="AA3118" s="5">
        <v>0.100261105397298</v>
      </c>
      <c r="AB3118" s="5">
        <v>0.26873937602924203</v>
      </c>
      <c r="AC3118" s="5">
        <v>-1.24668362779881E-2</v>
      </c>
      <c r="AD3118" s="5">
        <v>0.303237846502174</v>
      </c>
    </row>
    <row r="3119" spans="1:30" x14ac:dyDescent="0.2">
      <c r="A3119" s="1" t="s">
        <v>1757</v>
      </c>
      <c r="B3119" t="s">
        <v>1747</v>
      </c>
      <c r="C3119" t="s">
        <v>1758</v>
      </c>
      <c r="D3119" t="s">
        <v>1759</v>
      </c>
      <c r="E3119" t="s">
        <v>1760</v>
      </c>
      <c r="F3119">
        <v>-3.9069124349947302</v>
      </c>
      <c r="G3119">
        <v>3.60787908775526</v>
      </c>
      <c r="H3119">
        <v>2</v>
      </c>
      <c r="I3119" t="s">
        <v>647</v>
      </c>
      <c r="J3119" t="s">
        <v>1747</v>
      </c>
      <c r="K3119" s="4">
        <v>-4.9739955971246301E-2</v>
      </c>
      <c r="L3119" s="5">
        <v>-1.59946345639625</v>
      </c>
      <c r="M3119" s="5">
        <v>-1.82563101287251</v>
      </c>
      <c r="N3119" s="5">
        <v>-1.1061541364410099</v>
      </c>
      <c r="O3119" s="5">
        <v>-8.2068344428194606E-2</v>
      </c>
      <c r="P3119" s="5">
        <v>0.40066216939975002</v>
      </c>
      <c r="Q3119" s="5">
        <v>-0.40185891225383502</v>
      </c>
      <c r="R3119" s="5">
        <v>0.22546166086956501</v>
      </c>
      <c r="S3119" s="5">
        <v>-0.70277607699593603</v>
      </c>
      <c r="T3119" s="5">
        <v>0.46083310375776598</v>
      </c>
      <c r="U3119" s="5">
        <v>-0.72854496329822804</v>
      </c>
      <c r="V3119" s="5">
        <v>-0.91846292991830003</v>
      </c>
      <c r="W3119" s="5">
        <v>2.8899091646026802</v>
      </c>
      <c r="X3119" s="5">
        <v>-3.3348968200039998E-2</v>
      </c>
      <c r="Y3119" s="5">
        <v>0.35649806637894899</v>
      </c>
      <c r="Z3119" s="5">
        <v>0.15812152957467199</v>
      </c>
      <c r="AA3119" s="5">
        <v>0.148565622897919</v>
      </c>
      <c r="AB3119" s="5">
        <v>0.22667502737949799</v>
      </c>
      <c r="AC3119" s="5">
        <v>-4.5575982890025402E-2</v>
      </c>
      <c r="AD3119" s="5">
        <v>-0.61436615860900901</v>
      </c>
    </row>
    <row r="3120" spans="1:30" x14ac:dyDescent="0.2">
      <c r="A3120" s="1" t="s">
        <v>1792</v>
      </c>
      <c r="B3120" t="s">
        <v>1747</v>
      </c>
      <c r="C3120" t="s">
        <v>1793</v>
      </c>
      <c r="D3120" t="s">
        <v>1794</v>
      </c>
      <c r="E3120" t="s">
        <v>1795</v>
      </c>
      <c r="F3120">
        <v>-4.00920568793968</v>
      </c>
      <c r="G3120">
        <v>4.9149631713123902</v>
      </c>
      <c r="H3120">
        <v>2</v>
      </c>
      <c r="I3120" t="s">
        <v>647</v>
      </c>
      <c r="J3120" t="s">
        <v>1747</v>
      </c>
      <c r="K3120" s="4">
        <v>-0.206787646692767</v>
      </c>
      <c r="L3120" s="5">
        <v>-1.59946345639625</v>
      </c>
      <c r="M3120" s="5">
        <v>-1.82563101287251</v>
      </c>
      <c r="N3120" s="5">
        <v>-0.62587724946226098</v>
      </c>
      <c r="O3120" s="5">
        <v>-0.92992306490596199</v>
      </c>
      <c r="P3120" s="5">
        <v>0.86225386510101099</v>
      </c>
      <c r="Q3120" s="5">
        <v>-0.90590775040629101</v>
      </c>
      <c r="R3120" s="5">
        <v>-1.3497406948244799</v>
      </c>
      <c r="S3120" s="5">
        <v>-0.227652591380161</v>
      </c>
      <c r="T3120" s="5">
        <v>-0.47696666245074998</v>
      </c>
      <c r="U3120" s="5">
        <v>-0.57373012709805005</v>
      </c>
      <c r="V3120" s="5">
        <v>-1.2144801114645201</v>
      </c>
      <c r="W3120" s="5">
        <v>6.3415841861858704</v>
      </c>
      <c r="X3120" s="5">
        <v>-1.13584783042406</v>
      </c>
      <c r="Y3120" s="5">
        <v>-0.86029190394015098</v>
      </c>
      <c r="Z3120" s="5">
        <v>-0.55769044906558896</v>
      </c>
      <c r="AA3120" s="5">
        <v>-1.92540152665079</v>
      </c>
      <c r="AB3120" s="5">
        <v>-1.6069861116433299</v>
      </c>
      <c r="AC3120" s="5">
        <v>-1.9473149465502899</v>
      </c>
      <c r="AD3120" s="5">
        <v>-0.59778295369736101</v>
      </c>
    </row>
    <row r="3121" spans="1:30" x14ac:dyDescent="0.2">
      <c r="A3121" s="1" t="s">
        <v>2429</v>
      </c>
      <c r="B3121" t="s">
        <v>2408</v>
      </c>
      <c r="C3121" t="s">
        <v>2430</v>
      </c>
      <c r="D3121" t="s">
        <v>2431</v>
      </c>
      <c r="E3121" t="s">
        <v>47</v>
      </c>
      <c r="F3121">
        <v>3.9764243474607102</v>
      </c>
      <c r="G3121">
        <v>2.8723434661121998</v>
      </c>
      <c r="H3121">
        <v>5</v>
      </c>
      <c r="I3121" t="s">
        <v>75</v>
      </c>
      <c r="J3121" t="s">
        <v>2408</v>
      </c>
      <c r="K3121" s="4">
        <v>-0.206787646692767</v>
      </c>
      <c r="L3121" s="5">
        <v>-1.59946345639625</v>
      </c>
      <c r="M3121" s="5">
        <v>-1.82563101287251</v>
      </c>
      <c r="N3121" s="5">
        <v>-1.2982648912325001</v>
      </c>
      <c r="O3121" s="5">
        <v>-1.12261731956</v>
      </c>
      <c r="P3121" s="5">
        <v>-0.58022018396543096</v>
      </c>
      <c r="Q3121" s="5">
        <v>-1.0997726881572401</v>
      </c>
      <c r="R3121" s="5">
        <v>-0.97052531289813904</v>
      </c>
      <c r="S3121" s="5">
        <v>-0.78662139798695496</v>
      </c>
      <c r="T3121" s="5">
        <v>-8.0667793464918106E-3</v>
      </c>
      <c r="U3121" s="5">
        <v>-1.0381746356985799</v>
      </c>
      <c r="V3121" s="5">
        <v>-1.05002612171662</v>
      </c>
      <c r="W3121" s="5">
        <v>-0.73014024827724999</v>
      </c>
      <c r="X3121" s="5">
        <v>-1.0105638688077001</v>
      </c>
      <c r="Y3121" s="5">
        <v>-0.44141051590534602</v>
      </c>
      <c r="Z3121" s="5">
        <v>-0.21745852355993101</v>
      </c>
      <c r="AA3121" s="5">
        <v>-0.72697876028945996</v>
      </c>
      <c r="AB3121" s="5">
        <v>9.3079377126241994E-2</v>
      </c>
      <c r="AC3121" s="5">
        <v>0.380710469417261</v>
      </c>
      <c r="AD3121" s="5">
        <v>-0.62818549603538199</v>
      </c>
    </row>
    <row r="3122" spans="1:30" x14ac:dyDescent="0.2">
      <c r="A3122" s="1" t="s">
        <v>2434</v>
      </c>
      <c r="B3122" t="s">
        <v>2408</v>
      </c>
      <c r="C3122" t="s">
        <v>2409</v>
      </c>
      <c r="D3122" t="s">
        <v>2435</v>
      </c>
      <c r="E3122" t="s">
        <v>47</v>
      </c>
      <c r="F3122">
        <v>4.9133106580380996</v>
      </c>
      <c r="G3122">
        <v>2.56240765793043</v>
      </c>
      <c r="H3122">
        <v>5</v>
      </c>
      <c r="I3122" t="s">
        <v>75</v>
      </c>
      <c r="J3122" t="s">
        <v>2408</v>
      </c>
      <c r="K3122" s="4">
        <v>-0.206787646692767</v>
      </c>
      <c r="L3122" s="5">
        <v>-1.59946345639625</v>
      </c>
      <c r="M3122" s="5">
        <v>-1.82563101287251</v>
      </c>
      <c r="N3122" s="5">
        <v>-0.81798800425375895</v>
      </c>
      <c r="O3122" s="5">
        <v>-1.23823387235242</v>
      </c>
      <c r="P3122" s="5">
        <v>-0.92641395574137697</v>
      </c>
      <c r="Q3122" s="5">
        <v>-1.0997726881572401</v>
      </c>
      <c r="R3122" s="5">
        <v>-1.4372519368074901</v>
      </c>
      <c r="S3122" s="5">
        <v>-0.81456983831729501</v>
      </c>
      <c r="T3122" s="5">
        <v>-0.47696666245074998</v>
      </c>
      <c r="U3122" s="5">
        <v>-1.1310635374186899</v>
      </c>
      <c r="V3122" s="5">
        <v>-0.95135372786787997</v>
      </c>
      <c r="W3122" s="5">
        <v>-0.77223384610143497</v>
      </c>
      <c r="X3122" s="5">
        <v>-1.43652933830334</v>
      </c>
      <c r="Y3122" s="5">
        <v>-1.49023458409916</v>
      </c>
      <c r="Z3122" s="5">
        <v>-1.0437371192868901</v>
      </c>
      <c r="AA3122" s="5">
        <v>-1.0973993323773601</v>
      </c>
      <c r="AB3122" s="5">
        <v>-1.0499019295116201</v>
      </c>
      <c r="AC3122" s="5">
        <v>-0.55712017581711804</v>
      </c>
      <c r="AD3122" s="5">
        <v>-0.61989389357955804</v>
      </c>
    </row>
    <row r="3123" spans="1:30" x14ac:dyDescent="0.2">
      <c r="A3123" s="1" t="s">
        <v>2449</v>
      </c>
      <c r="B3123" t="s">
        <v>2408</v>
      </c>
      <c r="C3123" t="s">
        <v>2409</v>
      </c>
      <c r="D3123" t="s">
        <v>2450</v>
      </c>
      <c r="E3123" t="s">
        <v>47</v>
      </c>
      <c r="F3123">
        <v>5.2404919973020201</v>
      </c>
      <c r="G3123">
        <v>2.5397681449146901</v>
      </c>
      <c r="H3123">
        <v>5</v>
      </c>
      <c r="I3123" t="s">
        <v>75</v>
      </c>
      <c r="J3123" t="s">
        <v>2408</v>
      </c>
      <c r="K3123" s="4">
        <v>-0.206787646692767</v>
      </c>
      <c r="L3123" s="5">
        <v>-1.59946345639625</v>
      </c>
      <c r="M3123" s="5">
        <v>-1.82563101287251</v>
      </c>
      <c r="N3123" s="5">
        <v>-1.3943202686282501</v>
      </c>
      <c r="O3123" s="5">
        <v>-1.50800582886808</v>
      </c>
      <c r="P3123" s="5">
        <v>-0.92641395574137697</v>
      </c>
      <c r="Q3123" s="5">
        <v>-1.33241061345837</v>
      </c>
      <c r="R3123" s="5">
        <v>-1.4372519368074901</v>
      </c>
      <c r="S3123" s="5">
        <v>-0.926363599638654</v>
      </c>
      <c r="T3123" s="5">
        <v>-0.47696666245074998</v>
      </c>
      <c r="U3123" s="5">
        <v>-1.1929894718987599</v>
      </c>
      <c r="V3123" s="5">
        <v>-1.2802617073636899</v>
      </c>
      <c r="W3123" s="5">
        <v>-0.77223384610143497</v>
      </c>
      <c r="X3123" s="5">
        <v>-1.36135896133352</v>
      </c>
      <c r="Y3123" s="5">
        <v>-1.46815430750237</v>
      </c>
      <c r="Z3123" s="5">
        <v>-1.87001323618301</v>
      </c>
      <c r="AA3123" s="5">
        <v>-1.46782212699758</v>
      </c>
      <c r="AB3123" s="5">
        <v>-1.18052909233221</v>
      </c>
      <c r="AC3123" s="5">
        <v>-0.33204100102420703</v>
      </c>
      <c r="AD3123" s="5">
        <v>-0.630949363520657</v>
      </c>
    </row>
    <row r="3124" spans="1:30" x14ac:dyDescent="0.2">
      <c r="A3124" s="1" t="s">
        <v>2459</v>
      </c>
      <c r="B3124" t="s">
        <v>2408</v>
      </c>
      <c r="C3124" t="s">
        <v>2412</v>
      </c>
      <c r="D3124" t="s">
        <v>2460</v>
      </c>
      <c r="E3124" t="s">
        <v>47</v>
      </c>
      <c r="F3124">
        <v>3.7726081719999001</v>
      </c>
      <c r="G3124">
        <v>3.3865102980824102</v>
      </c>
      <c r="H3124">
        <v>5</v>
      </c>
      <c r="I3124" t="s">
        <v>75</v>
      </c>
      <c r="J3124" t="s">
        <v>2408</v>
      </c>
      <c r="K3124" s="4">
        <v>-0.206787646692767</v>
      </c>
      <c r="L3124" s="5">
        <v>-1.59946345639625</v>
      </c>
      <c r="M3124" s="5">
        <v>-1.82563101287251</v>
      </c>
      <c r="N3124" s="5">
        <v>-1.5864310234197501</v>
      </c>
      <c r="O3124" s="5">
        <v>-1.77777778538373</v>
      </c>
      <c r="P3124" s="5">
        <v>-0.98411291770403497</v>
      </c>
      <c r="Q3124" s="5">
        <v>-1.4099565885587499</v>
      </c>
      <c r="R3124" s="5">
        <v>-1.69978566275649</v>
      </c>
      <c r="S3124" s="5">
        <v>-0.926363599638654</v>
      </c>
      <c r="T3124" s="5">
        <v>-0.47696666245074998</v>
      </c>
      <c r="U3124" s="5">
        <v>-1.1929894718987599</v>
      </c>
      <c r="V3124" s="5">
        <v>-1.34604330326285</v>
      </c>
      <c r="W3124" s="5">
        <v>-0.77223384610143497</v>
      </c>
      <c r="X3124" s="5">
        <v>-1.8875516001222601</v>
      </c>
      <c r="Y3124" s="5">
        <v>-0.27580744780702499</v>
      </c>
      <c r="Z3124" s="5">
        <v>-1.87001323618301</v>
      </c>
      <c r="AA3124" s="5">
        <v>0.75471019565911202</v>
      </c>
      <c r="AB3124" s="5">
        <v>1.5626276111167701</v>
      </c>
      <c r="AC3124" s="5">
        <v>0.56827569814743795</v>
      </c>
      <c r="AD3124" s="5">
        <v>-0.64200483346175496</v>
      </c>
    </row>
    <row r="3125" spans="1:30" x14ac:dyDescent="0.2">
      <c r="A3125" s="1" t="s">
        <v>2383</v>
      </c>
      <c r="B3125" t="s">
        <v>2352</v>
      </c>
      <c r="C3125" t="s">
        <v>2384</v>
      </c>
      <c r="D3125" t="s">
        <v>2385</v>
      </c>
      <c r="E3125" t="s">
        <v>2386</v>
      </c>
      <c r="F3125">
        <v>2.8822795262937202</v>
      </c>
      <c r="G3125">
        <v>3.7431854460926699</v>
      </c>
      <c r="H3125">
        <v>5</v>
      </c>
      <c r="I3125" t="s">
        <v>75</v>
      </c>
      <c r="J3125" t="s">
        <v>2352</v>
      </c>
      <c r="K3125" s="4">
        <v>-0.28531149205352702</v>
      </c>
      <c r="L3125" s="5">
        <v>-1.59946345639625</v>
      </c>
      <c r="M3125" s="5">
        <v>-1.82563101287251</v>
      </c>
      <c r="N3125" s="5">
        <v>-1.2022095138367599</v>
      </c>
      <c r="O3125" s="5">
        <v>-0.89138421397515399</v>
      </c>
      <c r="P3125" s="5">
        <v>-0.46482226004011501</v>
      </c>
      <c r="Q3125" s="5">
        <v>-0.94468073795648</v>
      </c>
      <c r="R3125" s="5">
        <v>-0.99969572689247299</v>
      </c>
      <c r="S3125" s="5">
        <v>-0.479188554353219</v>
      </c>
      <c r="T3125" s="5">
        <v>-0.47696666245074998</v>
      </c>
      <c r="U3125" s="5">
        <v>-0.44987825813790799</v>
      </c>
      <c r="V3125" s="5">
        <v>1.0878757450061101</v>
      </c>
      <c r="W3125" s="5">
        <v>0.70104207774504801</v>
      </c>
      <c r="X3125" s="5">
        <v>-1.38641575365679</v>
      </c>
      <c r="Y3125" s="5">
        <v>1.46303172258202</v>
      </c>
      <c r="Z3125" s="5">
        <v>0.60881759333619401</v>
      </c>
      <c r="AA3125" s="5">
        <v>1.1714350061572401</v>
      </c>
      <c r="AB3125" s="5">
        <v>1.4401652582842199</v>
      </c>
      <c r="AC3125" s="5">
        <v>1.1309736351297199</v>
      </c>
      <c r="AD3125" s="5">
        <v>-0.62265776106483295</v>
      </c>
    </row>
    <row r="3126" spans="1:30" x14ac:dyDescent="0.2">
      <c r="A3126" s="1" t="s">
        <v>1782</v>
      </c>
      <c r="B3126" t="s">
        <v>1747</v>
      </c>
      <c r="C3126" t="s">
        <v>1783</v>
      </c>
      <c r="D3126" t="s">
        <v>1784</v>
      </c>
      <c r="E3126" t="s">
        <v>47</v>
      </c>
      <c r="F3126">
        <v>3.0063556542996999</v>
      </c>
      <c r="G3126">
        <v>3.5413240645619002</v>
      </c>
      <c r="H3126">
        <v>5</v>
      </c>
      <c r="I3126" t="s">
        <v>75</v>
      </c>
      <c r="J3126" t="s">
        <v>1747</v>
      </c>
      <c r="K3126" s="4">
        <v>-0.40309726009466701</v>
      </c>
      <c r="L3126" s="5">
        <v>-1.59946345639625</v>
      </c>
      <c r="M3126" s="5">
        <v>-1.82563101287251</v>
      </c>
      <c r="N3126" s="5">
        <v>-0.33771111727501402</v>
      </c>
      <c r="O3126" s="5">
        <v>-1.35385042514485</v>
      </c>
      <c r="P3126" s="5">
        <v>-3.2305643388539401E-3</v>
      </c>
      <c r="Q3126" s="5">
        <v>-1.06099970060705</v>
      </c>
      <c r="R3126" s="5">
        <v>-1.2330590388471501</v>
      </c>
      <c r="S3126" s="5">
        <v>-0.67482763666559697</v>
      </c>
      <c r="T3126" s="5">
        <v>1.8675327530705399</v>
      </c>
      <c r="U3126" s="5">
        <v>-0.91432276673844104</v>
      </c>
      <c r="V3126" s="5">
        <v>-0.81979053606955798</v>
      </c>
      <c r="W3126" s="5">
        <v>1.3324460451078299</v>
      </c>
      <c r="X3126" s="5">
        <v>-1.2360749997171501</v>
      </c>
      <c r="Y3126" s="5">
        <v>1.7114373183518801</v>
      </c>
      <c r="Z3126" s="5">
        <v>0.60881759333619401</v>
      </c>
      <c r="AA3126" s="5">
        <v>0.75471019565911202</v>
      </c>
      <c r="AB3126" s="5">
        <v>1.2360606837640999</v>
      </c>
      <c r="AC3126" s="5">
        <v>1.3185388638598901</v>
      </c>
      <c r="AD3126" s="5">
        <v>-0.63647709849120604</v>
      </c>
    </row>
    <row r="3127" spans="1:30" x14ac:dyDescent="0.2">
      <c r="A3127" s="1" t="s">
        <v>2380</v>
      </c>
      <c r="B3127" t="s">
        <v>2352</v>
      </c>
      <c r="C3127" t="s">
        <v>2381</v>
      </c>
      <c r="D3127" t="s">
        <v>2382</v>
      </c>
      <c r="E3127" t="s">
        <v>47</v>
      </c>
      <c r="F3127">
        <v>0.129563432038273</v>
      </c>
      <c r="G3127">
        <v>-2.0426536347178801</v>
      </c>
      <c r="H3127">
        <v>1</v>
      </c>
      <c r="I3127" t="s">
        <v>35</v>
      </c>
      <c r="J3127" t="s">
        <v>2352</v>
      </c>
      <c r="K3127" s="4">
        <v>-0.40309726009466701</v>
      </c>
      <c r="L3127" s="5">
        <v>-1.59946345639625</v>
      </c>
      <c r="M3127" s="5">
        <v>-1.82563101287251</v>
      </c>
      <c r="N3127" s="5">
        <v>-0.14560036248351599</v>
      </c>
      <c r="O3127" s="5">
        <v>0.573092121395535</v>
      </c>
      <c r="P3127" s="5">
        <v>-0.52252122200277296</v>
      </c>
      <c r="Q3127" s="5">
        <v>0.52869278895070004</v>
      </c>
      <c r="R3127" s="5">
        <v>-0.387117033011454</v>
      </c>
      <c r="S3127" s="5">
        <v>-0.64687919633525703</v>
      </c>
      <c r="T3127" s="5">
        <v>-0.47696666245074998</v>
      </c>
      <c r="U3127" s="5">
        <v>-0.79047089777829904</v>
      </c>
      <c r="V3127" s="5">
        <v>1.4496745224515</v>
      </c>
      <c r="W3127" s="5">
        <v>0.28010609950319598</v>
      </c>
      <c r="X3127" s="5">
        <v>1.6764616446506501E-2</v>
      </c>
      <c r="Y3127" s="5">
        <v>0.48402155026813198</v>
      </c>
      <c r="Z3127" s="5">
        <v>0.39009795509356698</v>
      </c>
      <c r="AA3127" s="5">
        <v>0.362497694147562</v>
      </c>
      <c r="AB3127" s="5">
        <v>0.92870565032380603</v>
      </c>
      <c r="AC3127" s="5">
        <v>0.10487819150029699</v>
      </c>
      <c r="AD3127" s="5">
        <v>-0.59778295369736101</v>
      </c>
    </row>
    <row r="3128" spans="1:30" x14ac:dyDescent="0.2">
      <c r="A3128" s="1" t="s">
        <v>2393</v>
      </c>
      <c r="B3128" t="s">
        <v>2352</v>
      </c>
      <c r="C3128" t="s">
        <v>2381</v>
      </c>
      <c r="D3128" t="s">
        <v>2394</v>
      </c>
      <c r="E3128" t="s">
        <v>47</v>
      </c>
      <c r="F3128">
        <v>5.3525549283628102</v>
      </c>
      <c r="G3128">
        <v>2.4536170218678102</v>
      </c>
      <c r="H3128">
        <v>5</v>
      </c>
      <c r="I3128" t="s">
        <v>75</v>
      </c>
      <c r="J3128" t="s">
        <v>2352</v>
      </c>
      <c r="K3128" s="4">
        <v>-0.40309726009466701</v>
      </c>
      <c r="L3128" s="5">
        <v>-1.59946345639625</v>
      </c>
      <c r="M3128" s="5">
        <v>-1.82563101287251</v>
      </c>
      <c r="N3128" s="5">
        <v>-1.4903756460240001</v>
      </c>
      <c r="O3128" s="5">
        <v>-1.50800582886808</v>
      </c>
      <c r="P3128" s="5">
        <v>-0.81101603181606197</v>
      </c>
      <c r="Q3128" s="5">
        <v>-1.17731866325761</v>
      </c>
      <c r="R3128" s="5">
        <v>-1.58310400677916</v>
      </c>
      <c r="S3128" s="5">
        <v>-0.84251827864763496</v>
      </c>
      <c r="T3128" s="5">
        <v>-0.47696666245074998</v>
      </c>
      <c r="U3128" s="5">
        <v>-1.1929894718987599</v>
      </c>
      <c r="V3128" s="5">
        <v>-0.81979053606955798</v>
      </c>
      <c r="W3128" s="5">
        <v>-0.39339146568376798</v>
      </c>
      <c r="X3128" s="5">
        <v>-1.78732443082917</v>
      </c>
      <c r="Y3128" s="5">
        <v>-0.98553800532731695</v>
      </c>
      <c r="Z3128" s="5">
        <v>-9.9419078289055898E-2</v>
      </c>
      <c r="AA3128" s="5">
        <v>-1.30906886572254</v>
      </c>
      <c r="AB3128" s="5">
        <v>-1.93629619569944</v>
      </c>
      <c r="AC3128" s="5">
        <v>-2.9686837275090601</v>
      </c>
      <c r="AD3128" s="5">
        <v>-0.62542162855010697</v>
      </c>
    </row>
    <row r="3129" spans="1:30" x14ac:dyDescent="0.2">
      <c r="A3129" s="1" t="s">
        <v>2407</v>
      </c>
      <c r="B3129" t="s">
        <v>2408</v>
      </c>
      <c r="C3129" t="s">
        <v>2409</v>
      </c>
      <c r="D3129" t="s">
        <v>2410</v>
      </c>
      <c r="E3129" t="s">
        <v>47</v>
      </c>
      <c r="F3129">
        <v>5.5040727964047997</v>
      </c>
      <c r="G3129">
        <v>-2.9075935056626302E-2</v>
      </c>
      <c r="H3129">
        <v>5</v>
      </c>
      <c r="I3129" t="s">
        <v>75</v>
      </c>
      <c r="J3129" t="s">
        <v>2408</v>
      </c>
      <c r="K3129" s="4">
        <v>-0.40309726009466701</v>
      </c>
      <c r="L3129" s="5">
        <v>-1.59946345639625</v>
      </c>
      <c r="M3129" s="5">
        <v>-1.82563101287251</v>
      </c>
      <c r="N3129" s="5">
        <v>0.71889803407822594</v>
      </c>
      <c r="O3129" s="5">
        <v>-8.2068344428194606E-2</v>
      </c>
      <c r="P3129" s="5">
        <v>-0.40712329807745801</v>
      </c>
      <c r="Q3129" s="5">
        <v>-0.71204281265534697</v>
      </c>
      <c r="R3129" s="5">
        <v>-0.59130993097179396</v>
      </c>
      <c r="S3129" s="5">
        <v>-0.479188554353219</v>
      </c>
      <c r="T3129" s="5">
        <v>0.46083310375776598</v>
      </c>
      <c r="U3129" s="5">
        <v>-0.75950793053826404</v>
      </c>
      <c r="V3129" s="5">
        <v>-0.58955495042249395</v>
      </c>
      <c r="W3129" s="5">
        <v>-0.77223384610143497</v>
      </c>
      <c r="X3129" s="5">
        <v>0.24227574735596499</v>
      </c>
      <c r="Y3129" s="5">
        <v>-1.8114051342266999</v>
      </c>
      <c r="Z3129" s="5">
        <v>-1.26908515116765</v>
      </c>
      <c r="AA3129" s="5">
        <v>-2.00661730278531</v>
      </c>
      <c r="AB3129" s="5">
        <v>-2.0296007521719699</v>
      </c>
      <c r="AC3129" s="5">
        <v>-1.75072179211917</v>
      </c>
      <c r="AD3129" s="5">
        <v>-0.55356107393296605</v>
      </c>
    </row>
    <row r="3130" spans="1:30" x14ac:dyDescent="0.2">
      <c r="A3130" s="1" t="s">
        <v>2417</v>
      </c>
      <c r="B3130" t="s">
        <v>2408</v>
      </c>
      <c r="C3130" t="s">
        <v>2415</v>
      </c>
      <c r="D3130" t="s">
        <v>2418</v>
      </c>
      <c r="E3130" t="s">
        <v>47</v>
      </c>
      <c r="F3130">
        <v>5.94786513954445</v>
      </c>
      <c r="G3130">
        <v>0.54457347137647905</v>
      </c>
      <c r="H3130">
        <v>5</v>
      </c>
      <c r="I3130" t="s">
        <v>75</v>
      </c>
      <c r="J3130" t="s">
        <v>2408</v>
      </c>
      <c r="K3130" s="4">
        <v>-0.40309726009466701</v>
      </c>
      <c r="L3130" s="5">
        <v>-1.59946345639625</v>
      </c>
      <c r="M3130" s="5">
        <v>-1.82563101287251</v>
      </c>
      <c r="N3130" s="5">
        <v>-0.33771111727501402</v>
      </c>
      <c r="O3130" s="5">
        <v>-1.16115617049081</v>
      </c>
      <c r="P3130" s="5">
        <v>-0.69561810789074596</v>
      </c>
      <c r="Q3130" s="5">
        <v>-0.98345372550666899</v>
      </c>
      <c r="R3130" s="5">
        <v>-1.2330590388471501</v>
      </c>
      <c r="S3130" s="5">
        <v>-0.89841515930831395</v>
      </c>
      <c r="T3130" s="5">
        <v>-0.47696666245074998</v>
      </c>
      <c r="U3130" s="5">
        <v>-1.1929894718987599</v>
      </c>
      <c r="V3130" s="5">
        <v>-0.98424452581746102</v>
      </c>
      <c r="W3130" s="5">
        <v>-0.77223384610143497</v>
      </c>
      <c r="X3130" s="5">
        <v>-0.93539349183787601</v>
      </c>
      <c r="Y3130" s="5">
        <v>-1.8214427075405699</v>
      </c>
      <c r="Z3130" s="5">
        <v>-1.7322993106182401</v>
      </c>
      <c r="AA3130" s="5">
        <v>-2.2704029965644699</v>
      </c>
      <c r="AB3130" s="5">
        <v>-2.1928851955471198</v>
      </c>
      <c r="AC3130" s="5">
        <v>-1.68251604978167</v>
      </c>
      <c r="AD3130" s="5">
        <v>-0.59501908621208599</v>
      </c>
    </row>
    <row r="3131" spans="1:30" x14ac:dyDescent="0.2">
      <c r="A3131" s="1" t="s">
        <v>2423</v>
      </c>
      <c r="B3131" t="s">
        <v>2408</v>
      </c>
      <c r="C3131" t="s">
        <v>2424</v>
      </c>
      <c r="D3131" t="s">
        <v>2425</v>
      </c>
      <c r="E3131" t="s">
        <v>47</v>
      </c>
      <c r="F3131">
        <v>5.25166286140725</v>
      </c>
      <c r="G3131">
        <v>2.5227081034870702</v>
      </c>
      <c r="H3131">
        <v>5</v>
      </c>
      <c r="I3131" t="s">
        <v>75</v>
      </c>
      <c r="J3131" t="s">
        <v>2408</v>
      </c>
      <c r="K3131" s="4">
        <v>-0.40309726009466701</v>
      </c>
      <c r="L3131" s="5">
        <v>-1.59946345639625</v>
      </c>
      <c r="M3131" s="5">
        <v>-1.82563101287251</v>
      </c>
      <c r="N3131" s="5">
        <v>-1.2982648912325001</v>
      </c>
      <c r="O3131" s="5">
        <v>-1.50800582886808</v>
      </c>
      <c r="P3131" s="5">
        <v>-0.92641395574137697</v>
      </c>
      <c r="Q3131" s="5">
        <v>-1.06099970060705</v>
      </c>
      <c r="R3131" s="5">
        <v>-1.4664223508018199</v>
      </c>
      <c r="S3131" s="5">
        <v>-0.89841515930831395</v>
      </c>
      <c r="T3131" s="5">
        <v>-0.47696666245074998</v>
      </c>
      <c r="U3131" s="5">
        <v>-1.1620265046587299</v>
      </c>
      <c r="V3131" s="5">
        <v>-1.01713532376704</v>
      </c>
      <c r="W3131" s="5">
        <v>-0.77223384610143497</v>
      </c>
      <c r="X3131" s="5">
        <v>-1.6369836768895301</v>
      </c>
      <c r="Y3131" s="5">
        <v>-1.26942983088648</v>
      </c>
      <c r="Z3131" s="5">
        <v>-0.63059782142340803</v>
      </c>
      <c r="AA3131" s="5">
        <v>-1.46782212699758</v>
      </c>
      <c r="AB3131" s="5">
        <v>-1.37646885686428</v>
      </c>
      <c r="AC3131" s="5">
        <v>-1.68251604978167</v>
      </c>
      <c r="AD3131" s="5">
        <v>-0.64200483346175496</v>
      </c>
    </row>
    <row r="3132" spans="1:30" x14ac:dyDescent="0.2">
      <c r="A3132" s="1" t="s">
        <v>2432</v>
      </c>
      <c r="B3132" t="s">
        <v>2408</v>
      </c>
      <c r="C3132" t="s">
        <v>2424</v>
      </c>
      <c r="D3132" t="s">
        <v>2433</v>
      </c>
      <c r="E3132" t="s">
        <v>47</v>
      </c>
      <c r="F3132">
        <v>7.1167618146543203</v>
      </c>
      <c r="G3132">
        <v>1.32934837085921</v>
      </c>
      <c r="H3132">
        <v>5</v>
      </c>
      <c r="I3132" t="s">
        <v>75</v>
      </c>
      <c r="J3132" t="s">
        <v>2408</v>
      </c>
      <c r="K3132" s="4">
        <v>-0.40309726009466701</v>
      </c>
      <c r="L3132" s="5">
        <v>-1.59946345639625</v>
      </c>
      <c r="M3132" s="5">
        <v>-1.82563101287251</v>
      </c>
      <c r="N3132" s="5">
        <v>-1.5864310234197501</v>
      </c>
      <c r="O3132" s="5">
        <v>-1.6236223816605</v>
      </c>
      <c r="P3132" s="5">
        <v>-0.86871499377871897</v>
      </c>
      <c r="Q3132" s="5">
        <v>-1.2936376259081801</v>
      </c>
      <c r="R3132" s="5">
        <v>-1.61227442077349</v>
      </c>
      <c r="S3132" s="5">
        <v>-0.84251827864763496</v>
      </c>
      <c r="T3132" s="5">
        <v>-0.47696666245074998</v>
      </c>
      <c r="U3132" s="5">
        <v>-1.0691376029386199</v>
      </c>
      <c r="V3132" s="5">
        <v>-1.2144801114645201</v>
      </c>
      <c r="W3132" s="5">
        <v>-0.73014024827724999</v>
      </c>
      <c r="X3132" s="5">
        <v>-1.8123812231524401</v>
      </c>
      <c r="Y3132" s="5">
        <v>-2.2630522139659299</v>
      </c>
      <c r="Z3132" s="5">
        <v>-3.1094286509426099</v>
      </c>
      <c r="AA3132" s="5">
        <v>-2.02345520766176</v>
      </c>
      <c r="AB3132" s="5">
        <v>-1.8663182681944599</v>
      </c>
      <c r="AC3132" s="5">
        <v>-2.80791192374623</v>
      </c>
      <c r="AD3132" s="5">
        <v>-0.63924096597648095</v>
      </c>
    </row>
    <row r="3133" spans="1:30" x14ac:dyDescent="0.2">
      <c r="A3133" s="1" t="s">
        <v>2439</v>
      </c>
      <c r="B3133" t="s">
        <v>2408</v>
      </c>
      <c r="C3133" t="s">
        <v>2415</v>
      </c>
      <c r="D3133" t="s">
        <v>2440</v>
      </c>
      <c r="E3133" t="s">
        <v>47</v>
      </c>
      <c r="F3133">
        <v>4.8037306180600803</v>
      </c>
      <c r="G3133">
        <v>2.6102782939167599</v>
      </c>
      <c r="H3133">
        <v>5</v>
      </c>
      <c r="I3133" t="s">
        <v>75</v>
      </c>
      <c r="J3133" t="s">
        <v>2408</v>
      </c>
      <c r="K3133" s="4">
        <v>-0.40309726009466701</v>
      </c>
      <c r="L3133" s="5">
        <v>-1.59946345639625</v>
      </c>
      <c r="M3133" s="5">
        <v>-1.82563101287251</v>
      </c>
      <c r="N3133" s="5">
        <v>-1.5864310234197501</v>
      </c>
      <c r="O3133" s="5">
        <v>-1.70070008352211</v>
      </c>
      <c r="P3133" s="5">
        <v>-0.92641395574137697</v>
      </c>
      <c r="Q3133" s="5">
        <v>-1.25486463835799</v>
      </c>
      <c r="R3133" s="5">
        <v>-1.61227442077349</v>
      </c>
      <c r="S3133" s="5">
        <v>-0.926363599638654</v>
      </c>
      <c r="T3133" s="5">
        <v>-0.47696666245074998</v>
      </c>
      <c r="U3133" s="5">
        <v>-1.1620265046587299</v>
      </c>
      <c r="V3133" s="5">
        <v>-1.2144801114645201</v>
      </c>
      <c r="W3133" s="5">
        <v>-0.77223384610143497</v>
      </c>
      <c r="X3133" s="5">
        <v>-1.78732443082917</v>
      </c>
      <c r="Y3133" s="5">
        <v>5.5400675634381197E-2</v>
      </c>
      <c r="Z3133" s="5">
        <v>-1.87001323618301</v>
      </c>
      <c r="AA3133" s="5">
        <v>-0.72697876028945996</v>
      </c>
      <c r="AB3133" s="5">
        <v>-0.72333696155659699</v>
      </c>
      <c r="AC3133" s="5">
        <v>-0.93225288406921902</v>
      </c>
      <c r="AD3133" s="5">
        <v>-0.63647709849120604</v>
      </c>
    </row>
    <row r="3134" spans="1:30" x14ac:dyDescent="0.2">
      <c r="A3134" s="1" t="s">
        <v>2443</v>
      </c>
      <c r="B3134" t="s">
        <v>2408</v>
      </c>
      <c r="C3134" t="s">
        <v>2409</v>
      </c>
      <c r="D3134" t="s">
        <v>2444</v>
      </c>
      <c r="E3134" t="s">
        <v>47</v>
      </c>
      <c r="F3134">
        <v>5.3000275006894704</v>
      </c>
      <c r="G3134">
        <v>2.4684819434376402</v>
      </c>
      <c r="H3134">
        <v>5</v>
      </c>
      <c r="I3134" t="s">
        <v>75</v>
      </c>
      <c r="J3134" t="s">
        <v>2408</v>
      </c>
      <c r="K3134" s="4">
        <v>-0.40309726009466701</v>
      </c>
      <c r="L3134" s="5">
        <v>-1.59946345639625</v>
      </c>
      <c r="M3134" s="5">
        <v>-1.82563101287251</v>
      </c>
      <c r="N3134" s="5">
        <v>-1.4903756460240001</v>
      </c>
      <c r="O3134" s="5">
        <v>-1.66216123259131</v>
      </c>
      <c r="P3134" s="5">
        <v>-0.98411291770403497</v>
      </c>
      <c r="Q3134" s="5">
        <v>-1.3711836010085601</v>
      </c>
      <c r="R3134" s="5">
        <v>-1.69978566275649</v>
      </c>
      <c r="S3134" s="5">
        <v>-0.926363599638654</v>
      </c>
      <c r="T3134" s="5">
        <v>-0.47696666245074998</v>
      </c>
      <c r="U3134" s="5">
        <v>-1.1929894718987599</v>
      </c>
      <c r="V3134" s="5">
        <v>-1.31315250531327</v>
      </c>
      <c r="W3134" s="5">
        <v>-0.77223384610143497</v>
      </c>
      <c r="X3134" s="5">
        <v>-1.83743801547571</v>
      </c>
      <c r="Y3134" s="5">
        <v>-1.76624102242621</v>
      </c>
      <c r="Z3134" s="5">
        <v>-2.4897209435628098</v>
      </c>
      <c r="AA3134" s="5">
        <v>-0.91218904633341003</v>
      </c>
      <c r="AB3134" s="5">
        <v>-2.35616767952463</v>
      </c>
      <c r="AC3134" s="5">
        <v>5.5777611651599297E-3</v>
      </c>
      <c r="AD3134" s="5">
        <v>-0.63924096597648095</v>
      </c>
    </row>
    <row r="3135" spans="1:30" x14ac:dyDescent="0.2">
      <c r="A3135" s="1" t="s">
        <v>2457</v>
      </c>
      <c r="B3135" t="s">
        <v>2408</v>
      </c>
      <c r="C3135" t="s">
        <v>2424</v>
      </c>
      <c r="D3135" t="s">
        <v>2458</v>
      </c>
      <c r="E3135" t="s">
        <v>47</v>
      </c>
      <c r="F3135">
        <v>5.3724304547910302</v>
      </c>
      <c r="G3135">
        <v>2.3431884501667599</v>
      </c>
      <c r="H3135">
        <v>5</v>
      </c>
      <c r="I3135" t="s">
        <v>75</v>
      </c>
      <c r="J3135" t="s">
        <v>2408</v>
      </c>
      <c r="K3135" s="4">
        <v>-0.40309726009466701</v>
      </c>
      <c r="L3135" s="5">
        <v>-1.59946345639625</v>
      </c>
      <c r="M3135" s="5">
        <v>-1.82563101287251</v>
      </c>
      <c r="N3135" s="5">
        <v>-1.5864310234197501</v>
      </c>
      <c r="O3135" s="5">
        <v>-1.77777778538373</v>
      </c>
      <c r="P3135" s="5">
        <v>-0.98411291770403497</v>
      </c>
      <c r="Q3135" s="5">
        <v>-1.4099565885587499</v>
      </c>
      <c r="R3135" s="5">
        <v>-1.69978566275649</v>
      </c>
      <c r="S3135" s="5">
        <v>-0.926363599638654</v>
      </c>
      <c r="T3135" s="5">
        <v>-0.47696666245074998</v>
      </c>
      <c r="U3135" s="5">
        <v>-1.1929894718987599</v>
      </c>
      <c r="V3135" s="5">
        <v>-1.34604330326285</v>
      </c>
      <c r="W3135" s="5">
        <v>-0.77223384610143497</v>
      </c>
      <c r="X3135" s="5">
        <v>-1.8875516001222601</v>
      </c>
      <c r="Y3135" s="5">
        <v>-0.27580744780702499</v>
      </c>
      <c r="Z3135" s="5">
        <v>-1.87001323618301</v>
      </c>
      <c r="AA3135" s="5">
        <v>-1.46782212699758</v>
      </c>
      <c r="AB3135" s="5">
        <v>-2.35616767952463</v>
      </c>
      <c r="AC3135" s="5">
        <v>-1.68251604978167</v>
      </c>
      <c r="AD3135" s="5">
        <v>-0.64200483346175496</v>
      </c>
    </row>
    <row r="3136" spans="1:30" x14ac:dyDescent="0.2">
      <c r="A3136" s="1" t="s">
        <v>1750</v>
      </c>
      <c r="B3136" t="s">
        <v>1747</v>
      </c>
      <c r="C3136" t="s">
        <v>207</v>
      </c>
      <c r="D3136" t="s">
        <v>1751</v>
      </c>
      <c r="E3136" t="s">
        <v>1752</v>
      </c>
      <c r="F3136">
        <v>-4.1495193132753698</v>
      </c>
      <c r="G3136">
        <v>4.9582113478870999</v>
      </c>
      <c r="H3136">
        <v>2</v>
      </c>
      <c r="I3136" t="s">
        <v>647</v>
      </c>
      <c r="J3136" t="s">
        <v>1747</v>
      </c>
      <c r="K3136" s="4">
        <v>-0.44235918277504699</v>
      </c>
      <c r="L3136" s="5">
        <v>-1.59946345639625</v>
      </c>
      <c r="M3136" s="5">
        <v>-1.82563101287251</v>
      </c>
      <c r="N3136" s="5">
        <v>-0.33771111727501402</v>
      </c>
      <c r="O3136" s="5">
        <v>-0.62161225745950099</v>
      </c>
      <c r="P3136" s="5">
        <v>0.45836113136240803</v>
      </c>
      <c r="Q3136" s="5">
        <v>-0.16922098695270099</v>
      </c>
      <c r="R3136" s="5">
        <v>-1.08720696887548</v>
      </c>
      <c r="S3136" s="5">
        <v>-0.73072451732627597</v>
      </c>
      <c r="T3136" s="5">
        <v>-0.47696666245074998</v>
      </c>
      <c r="U3136" s="5">
        <v>-0.97624870121851304</v>
      </c>
      <c r="V3136" s="5">
        <v>-3.0411385279624802E-2</v>
      </c>
      <c r="W3136" s="5">
        <v>6.3836777840100503</v>
      </c>
      <c r="X3136" s="5">
        <v>-0.70988236092841706</v>
      </c>
      <c r="Y3136" s="5">
        <v>-0.16144349875934699</v>
      </c>
      <c r="Z3136" s="5">
        <v>-5.4428298733282601E-2</v>
      </c>
      <c r="AA3136" s="5">
        <v>-6.9189203946692895E-2</v>
      </c>
      <c r="AB3136" s="5">
        <v>-0.14342579685690199</v>
      </c>
      <c r="AC3136" s="5">
        <v>-0.73375105823585496</v>
      </c>
      <c r="AD3136" s="5">
        <v>1.20425864670171</v>
      </c>
    </row>
    <row r="3137" spans="1:30" x14ac:dyDescent="0.2">
      <c r="A3137" s="1" t="s">
        <v>1807</v>
      </c>
      <c r="B3137" t="s">
        <v>1747</v>
      </c>
      <c r="C3137" t="s">
        <v>1808</v>
      </c>
      <c r="D3137" t="s">
        <v>1809</v>
      </c>
      <c r="E3137" t="s">
        <v>47</v>
      </c>
      <c r="F3137">
        <v>-3.5644880422945402</v>
      </c>
      <c r="G3137">
        <v>4.8448771689625403</v>
      </c>
      <c r="H3137">
        <v>5</v>
      </c>
      <c r="I3137" t="s">
        <v>75</v>
      </c>
      <c r="J3137" t="s">
        <v>1747</v>
      </c>
      <c r="K3137" s="4">
        <v>-0.44235918277504699</v>
      </c>
      <c r="L3137" s="5">
        <v>-1.59946345639625</v>
      </c>
      <c r="M3137" s="5">
        <v>-1.82563101287251</v>
      </c>
      <c r="N3137" s="5">
        <v>-0.81798800425375895</v>
      </c>
      <c r="O3137" s="5">
        <v>-1.19969502142162</v>
      </c>
      <c r="P3137" s="5">
        <v>-0.40712329807745801</v>
      </c>
      <c r="Q3137" s="5">
        <v>-1.33241061345837</v>
      </c>
      <c r="R3137" s="5">
        <v>-1.4664223508018199</v>
      </c>
      <c r="S3137" s="5">
        <v>-0.81456983831729501</v>
      </c>
      <c r="T3137" s="5">
        <v>-8.0667793464918106E-3</v>
      </c>
      <c r="U3137" s="5">
        <v>-1.0691376029386199</v>
      </c>
      <c r="V3137" s="5">
        <v>-1.14869851556536</v>
      </c>
      <c r="W3137" s="5">
        <v>2.4268795885366399</v>
      </c>
      <c r="X3137" s="5">
        <v>-1.71215405385935</v>
      </c>
      <c r="Y3137" s="5">
        <v>-7.7082971191134303E-2</v>
      </c>
      <c r="Z3137" s="5">
        <v>-1.12636398732725</v>
      </c>
      <c r="AA3137" s="5">
        <v>-1.0233156624662401</v>
      </c>
      <c r="AB3137" s="5">
        <v>-0.78864956326807301</v>
      </c>
      <c r="AC3137" s="5">
        <v>-1.90759522457459</v>
      </c>
      <c r="AD3137" s="5">
        <v>-0.60331068866791004</v>
      </c>
    </row>
    <row r="3138" spans="1:30" x14ac:dyDescent="0.2">
      <c r="A3138" s="1" t="s">
        <v>1816</v>
      </c>
      <c r="B3138" t="s">
        <v>1747</v>
      </c>
      <c r="C3138" t="s">
        <v>1817</v>
      </c>
      <c r="D3138" t="s">
        <v>1818</v>
      </c>
      <c r="E3138" t="s">
        <v>47</v>
      </c>
      <c r="F3138">
        <v>7.8652159085874196</v>
      </c>
      <c r="G3138">
        <v>0.92276351196485795</v>
      </c>
      <c r="H3138">
        <v>5</v>
      </c>
      <c r="I3138" t="s">
        <v>75</v>
      </c>
      <c r="J3138" t="s">
        <v>1747</v>
      </c>
      <c r="K3138" s="4">
        <v>-0.44235918277504699</v>
      </c>
      <c r="L3138" s="5">
        <v>-1.59946345639625</v>
      </c>
      <c r="M3138" s="5">
        <v>-1.82563101287251</v>
      </c>
      <c r="N3138" s="5">
        <v>-1.4903756460240001</v>
      </c>
      <c r="O3138" s="5">
        <v>-1.46946697793727</v>
      </c>
      <c r="P3138" s="5">
        <v>-0.40712329807745801</v>
      </c>
      <c r="Q3138" s="5">
        <v>-1.0222267130568601</v>
      </c>
      <c r="R3138" s="5">
        <v>-1.4372519368074901</v>
      </c>
      <c r="S3138" s="5">
        <v>-0.81456983831729501</v>
      </c>
      <c r="T3138" s="5">
        <v>-0.47696666245074998</v>
      </c>
      <c r="U3138" s="5">
        <v>-1.0072116684585499</v>
      </c>
      <c r="V3138" s="5">
        <v>-1.2473709094141101</v>
      </c>
      <c r="W3138" s="5">
        <v>3.2687515450203501</v>
      </c>
      <c r="X3138" s="5">
        <v>-1.5868700922429799</v>
      </c>
      <c r="Y3138" s="5">
        <v>-3.7083216767846201</v>
      </c>
      <c r="Z3138" s="5">
        <v>-5.2502361932252599</v>
      </c>
      <c r="AA3138" s="5">
        <v>-5.0036688019030304</v>
      </c>
      <c r="AB3138" s="5">
        <v>-4.6718190859222499</v>
      </c>
      <c r="AC3138" s="5">
        <v>-5.8771725797252898</v>
      </c>
      <c r="AD3138" s="5">
        <v>-0.61436615860900901</v>
      </c>
    </row>
    <row r="3139" spans="1:30" x14ac:dyDescent="0.2">
      <c r="A3139" s="1" t="s">
        <v>2133</v>
      </c>
      <c r="B3139" t="s">
        <v>2119</v>
      </c>
      <c r="C3139" t="s">
        <v>2134</v>
      </c>
      <c r="D3139" t="s">
        <v>2135</v>
      </c>
      <c r="E3139" t="s">
        <v>2136</v>
      </c>
      <c r="F3139">
        <v>4.5025817266111003</v>
      </c>
      <c r="G3139">
        <v>2.7612957213612201</v>
      </c>
      <c r="H3139">
        <v>5</v>
      </c>
      <c r="I3139" t="s">
        <v>75</v>
      </c>
      <c r="J3139" t="s">
        <v>2033</v>
      </c>
      <c r="K3139" s="4">
        <v>-0.44235918277504699</v>
      </c>
      <c r="L3139" s="5">
        <v>-1.59946345639625</v>
      </c>
      <c r="M3139" s="5">
        <v>-1.82563101287251</v>
      </c>
      <c r="N3139" s="5">
        <v>-1.5864310234197501</v>
      </c>
      <c r="O3139" s="5">
        <v>-1.77777778538373</v>
      </c>
      <c r="P3139" s="5">
        <v>-0.98411291770403497</v>
      </c>
      <c r="Q3139" s="5">
        <v>-1.4099565885587499</v>
      </c>
      <c r="R3139" s="5">
        <v>-1.69978566275649</v>
      </c>
      <c r="S3139" s="5">
        <v>-0.926363599638654</v>
      </c>
      <c r="T3139" s="5">
        <v>-0.47696666245074998</v>
      </c>
      <c r="U3139" s="5">
        <v>-1.1929894718987599</v>
      </c>
      <c r="V3139" s="5">
        <v>-1.34604330326285</v>
      </c>
      <c r="W3139" s="5">
        <v>-0.77223384610143497</v>
      </c>
      <c r="X3139" s="5">
        <v>-1.8875516001222601</v>
      </c>
      <c r="Y3139" s="5">
        <v>-0.27580744780702499</v>
      </c>
      <c r="Z3139" s="5">
        <v>-1.87001323618301</v>
      </c>
      <c r="AA3139" s="5">
        <v>-1.46782212699758</v>
      </c>
      <c r="AB3139" s="5">
        <v>1.5626276111167701</v>
      </c>
      <c r="AC3139" s="5">
        <v>-0.55712017581711804</v>
      </c>
      <c r="AD3139" s="5">
        <v>-0.64200483346175496</v>
      </c>
    </row>
    <row r="3140" spans="1:30" x14ac:dyDescent="0.2">
      <c r="A3140" s="1" t="s">
        <v>1802</v>
      </c>
      <c r="B3140" t="s">
        <v>1747</v>
      </c>
      <c r="C3140" t="s">
        <v>914</v>
      </c>
      <c r="D3140" t="s">
        <v>1803</v>
      </c>
      <c r="E3140" t="s">
        <v>1804</v>
      </c>
      <c r="F3140">
        <v>-3.8431578764315</v>
      </c>
      <c r="G3140">
        <v>4.7203120444508198</v>
      </c>
      <c r="H3140">
        <v>2</v>
      </c>
      <c r="I3140" t="s">
        <v>647</v>
      </c>
      <c r="J3140" t="s">
        <v>1747</v>
      </c>
      <c r="K3140" s="4">
        <v>-0.48162110545542702</v>
      </c>
      <c r="L3140" s="5">
        <v>-1.59946345639625</v>
      </c>
      <c r="M3140" s="5">
        <v>-1.82563101287251</v>
      </c>
      <c r="N3140" s="5">
        <v>-0.81798800425375895</v>
      </c>
      <c r="O3140" s="5">
        <v>-0.73722881025192399</v>
      </c>
      <c r="P3140" s="5">
        <v>0.45836113136240803</v>
      </c>
      <c r="Q3140" s="5">
        <v>-0.67326982510515798</v>
      </c>
      <c r="R3140" s="5">
        <v>-1.49559276479616</v>
      </c>
      <c r="S3140" s="5">
        <v>-0.89841515930831395</v>
      </c>
      <c r="T3140" s="5">
        <v>2.3364326361747998</v>
      </c>
      <c r="U3140" s="5">
        <v>-1.1001005701786499</v>
      </c>
      <c r="V3140" s="5">
        <v>-0.32642856682584998</v>
      </c>
      <c r="W3140" s="5">
        <v>4.1948106971524197</v>
      </c>
      <c r="X3140" s="5">
        <v>-0.93539349183787601</v>
      </c>
      <c r="Y3140" s="5">
        <v>-1.26942983088648</v>
      </c>
      <c r="Z3140" s="5">
        <v>-1.87001323618301</v>
      </c>
      <c r="AA3140" s="5">
        <v>-1.46782212699758</v>
      </c>
      <c r="AB3140" s="5">
        <v>-0.39677003420393298</v>
      </c>
      <c r="AC3140" s="5">
        <v>-0.55712017581711804</v>
      </c>
      <c r="AD3140" s="5">
        <v>-0.64200483346175496</v>
      </c>
    </row>
    <row r="3141" spans="1:30" x14ac:dyDescent="0.2">
      <c r="A3141" s="1" t="s">
        <v>2395</v>
      </c>
      <c r="B3141" t="s">
        <v>2352</v>
      </c>
      <c r="C3141" t="s">
        <v>2381</v>
      </c>
      <c r="D3141" t="s">
        <v>2396</v>
      </c>
      <c r="E3141" t="s">
        <v>47</v>
      </c>
      <c r="F3141">
        <v>3.7697500100736301</v>
      </c>
      <c r="G3141">
        <v>3.0101048205586101</v>
      </c>
      <c r="H3141">
        <v>5</v>
      </c>
      <c r="I3141" t="s">
        <v>75</v>
      </c>
      <c r="J3141" t="s">
        <v>2352</v>
      </c>
      <c r="K3141" s="4">
        <v>-0.48162110545542702</v>
      </c>
      <c r="L3141" s="5">
        <v>-1.59946345639625</v>
      </c>
      <c r="M3141" s="5">
        <v>-1.82563101287251</v>
      </c>
      <c r="N3141" s="5">
        <v>-1.2982648912325001</v>
      </c>
      <c r="O3141" s="5">
        <v>-1.50800582886808</v>
      </c>
      <c r="P3141" s="5">
        <v>-0.81101603181606197</v>
      </c>
      <c r="Q3141" s="5">
        <v>-1.1385456757074299</v>
      </c>
      <c r="R3141" s="5">
        <v>-1.6706152487621599</v>
      </c>
      <c r="S3141" s="5">
        <v>-0.70277607699593603</v>
      </c>
      <c r="T3141" s="5">
        <v>0.46083310375776598</v>
      </c>
      <c r="U3141" s="5">
        <v>-0.88335979949840604</v>
      </c>
      <c r="V3141" s="5">
        <v>-0.19486537502752799</v>
      </c>
      <c r="W3141" s="5">
        <v>-0.56176585698050896</v>
      </c>
      <c r="X3141" s="5">
        <v>-1.6620404692127999</v>
      </c>
      <c r="Y3141" s="5">
        <v>1.0017067608315899</v>
      </c>
      <c r="Z3141" s="5">
        <v>-0.63059782142340803</v>
      </c>
      <c r="AA3141" s="5">
        <v>0.119701595623577</v>
      </c>
      <c r="AB3141" s="5">
        <v>2.3101449621258499E-2</v>
      </c>
      <c r="AC3141" s="5">
        <v>8.5962537650700305E-2</v>
      </c>
      <c r="AD3141" s="5">
        <v>-0.62542162855010697</v>
      </c>
    </row>
    <row r="3142" spans="1:30" x14ac:dyDescent="0.2">
      <c r="A3142" s="1" t="s">
        <v>1796</v>
      </c>
      <c r="B3142" t="s">
        <v>1747</v>
      </c>
      <c r="C3142" t="s">
        <v>1797</v>
      </c>
      <c r="D3142" t="s">
        <v>1798</v>
      </c>
      <c r="E3142" t="s">
        <v>47</v>
      </c>
      <c r="F3142">
        <v>-4.05872355788902</v>
      </c>
      <c r="G3142">
        <v>4.94441692573744</v>
      </c>
      <c r="H3142">
        <v>2</v>
      </c>
      <c r="I3142" t="s">
        <v>647</v>
      </c>
      <c r="J3142" t="s">
        <v>1747</v>
      </c>
      <c r="K3142" s="4">
        <v>-0.50125206679561696</v>
      </c>
      <c r="L3142" s="5">
        <v>-1.59946345639625</v>
      </c>
      <c r="M3142" s="5">
        <v>-1.82563101287251</v>
      </c>
      <c r="N3142" s="5">
        <v>4.6510392307982401E-2</v>
      </c>
      <c r="O3142" s="5">
        <v>-0.39037915187465499</v>
      </c>
      <c r="P3142" s="5">
        <v>0.91995282706366899</v>
      </c>
      <c r="Q3142" s="5">
        <v>-0.86713476285610203</v>
      </c>
      <c r="R3142" s="5">
        <v>-1.1747182108584799</v>
      </c>
      <c r="S3142" s="5">
        <v>-0.67482763666559697</v>
      </c>
      <c r="T3142" s="5">
        <v>-8.0667793464918106E-3</v>
      </c>
      <c r="U3142" s="5">
        <v>-0.91432276673844104</v>
      </c>
      <c r="V3142" s="5">
        <v>-1.05002612171662</v>
      </c>
      <c r="W3142" s="5">
        <v>5.8785546101198296</v>
      </c>
      <c r="X3142" s="5">
        <v>-1.1107910381007899</v>
      </c>
      <c r="Y3142" s="5">
        <v>-0.204834988228426</v>
      </c>
      <c r="Z3142" s="5">
        <v>-1.5158949003703901</v>
      </c>
      <c r="AA3142" s="5">
        <v>-0.59468474631564305</v>
      </c>
      <c r="AB3142" s="5">
        <v>-4.6878437281370602E-2</v>
      </c>
      <c r="AC3142" s="5">
        <v>-1.4413594695333001</v>
      </c>
      <c r="AD3142" s="5">
        <v>-0.60607455615318495</v>
      </c>
    </row>
    <row r="3143" spans="1:30" x14ac:dyDescent="0.2">
      <c r="A3143" s="1" t="s">
        <v>1805</v>
      </c>
      <c r="B3143" t="s">
        <v>1747</v>
      </c>
      <c r="C3143" t="s">
        <v>1361</v>
      </c>
      <c r="D3143" t="s">
        <v>1806</v>
      </c>
      <c r="E3143" t="s">
        <v>47</v>
      </c>
      <c r="F3143">
        <v>-3.6361900457735401</v>
      </c>
      <c r="G3143">
        <v>3.6173691008778199</v>
      </c>
      <c r="H3143">
        <v>2</v>
      </c>
      <c r="I3143" t="s">
        <v>647</v>
      </c>
      <c r="J3143" t="s">
        <v>1747</v>
      </c>
      <c r="K3143" s="4">
        <v>-0.50125206679561696</v>
      </c>
      <c r="L3143" s="5">
        <v>-1.59946345639625</v>
      </c>
      <c r="M3143" s="5">
        <v>-1.82563101287251</v>
      </c>
      <c r="N3143" s="5">
        <v>-1.2982648912325001</v>
      </c>
      <c r="O3143" s="5">
        <v>1.72925764931976</v>
      </c>
      <c r="P3143" s="5">
        <v>-6.0929526301511598E-2</v>
      </c>
      <c r="Q3143" s="5">
        <v>-0.28553994960326801</v>
      </c>
      <c r="R3143" s="5">
        <v>2.1268762909225199E-2</v>
      </c>
      <c r="S3143" s="5">
        <v>-0.87046671897797401</v>
      </c>
      <c r="T3143" s="5">
        <v>-0.47696666245074998</v>
      </c>
      <c r="U3143" s="5">
        <v>-1.1310635374186899</v>
      </c>
      <c r="V3143" s="5">
        <v>-1.01713532376704</v>
      </c>
      <c r="W3143" s="5">
        <v>2.9320027624268601</v>
      </c>
      <c r="X3143" s="5">
        <v>0.49284367058869799</v>
      </c>
      <c r="Y3143" s="5">
        <v>-0.68344699219966998</v>
      </c>
      <c r="Z3143" s="5">
        <v>-1.83823214611774</v>
      </c>
      <c r="AA3143" s="5">
        <v>-1.52481007828282</v>
      </c>
      <c r="AB3143" s="5">
        <v>-1.32622794184061</v>
      </c>
      <c r="AC3143" s="5">
        <v>-2.2596415618681802</v>
      </c>
      <c r="AD3143" s="5">
        <v>-0.53697786902131905</v>
      </c>
    </row>
    <row r="3144" spans="1:30" x14ac:dyDescent="0.2">
      <c r="A3144" s="1" t="s">
        <v>1810</v>
      </c>
      <c r="B3144" t="s">
        <v>1747</v>
      </c>
      <c r="C3144" t="s">
        <v>1811</v>
      </c>
      <c r="D3144" t="s">
        <v>1812</v>
      </c>
      <c r="E3144" t="s">
        <v>47</v>
      </c>
      <c r="F3144">
        <v>2.72825349479958</v>
      </c>
      <c r="G3144">
        <v>2.7830166075916898</v>
      </c>
      <c r="H3144">
        <v>5</v>
      </c>
      <c r="I3144" t="s">
        <v>75</v>
      </c>
      <c r="J3144" t="s">
        <v>1747</v>
      </c>
      <c r="K3144" s="4">
        <v>-0.50125206679561696</v>
      </c>
      <c r="L3144" s="5">
        <v>-1.59946345639625</v>
      </c>
      <c r="M3144" s="5">
        <v>-1.82563101287251</v>
      </c>
      <c r="N3144" s="5">
        <v>-1.4903756460240001</v>
      </c>
      <c r="O3144" s="5">
        <v>-1.46946697793727</v>
      </c>
      <c r="P3144" s="5">
        <v>-0.291725374152142</v>
      </c>
      <c r="Q3144" s="5">
        <v>-1.1385456757074299</v>
      </c>
      <c r="R3144" s="5">
        <v>-1.61227442077349</v>
      </c>
      <c r="S3144" s="5">
        <v>-0.81456983831729501</v>
      </c>
      <c r="T3144" s="5">
        <v>-0.47696666245074998</v>
      </c>
      <c r="U3144" s="5">
        <v>-1.1001005701786499</v>
      </c>
      <c r="V3144" s="5">
        <v>-1.31315250531327</v>
      </c>
      <c r="W3144" s="5">
        <v>0.99569726251434398</v>
      </c>
      <c r="X3144" s="5">
        <v>-1.71215405385935</v>
      </c>
      <c r="Y3144" s="5">
        <v>0.46940933950256503</v>
      </c>
      <c r="Z3144" s="5">
        <v>-1.08901140436069E-2</v>
      </c>
      <c r="AA3144" s="5">
        <v>0.19907711499493799</v>
      </c>
      <c r="AB3144" s="5">
        <v>-0.64169473986902004</v>
      </c>
      <c r="AC3144" s="5">
        <v>-1.68251604978167</v>
      </c>
      <c r="AD3144" s="5">
        <v>-0.63371323100593102</v>
      </c>
    </row>
    <row r="3145" spans="1:30" x14ac:dyDescent="0.2">
      <c r="A3145" s="1" t="s">
        <v>1813</v>
      </c>
      <c r="B3145" t="s">
        <v>1747</v>
      </c>
      <c r="C3145" t="s">
        <v>1814</v>
      </c>
      <c r="D3145" t="s">
        <v>1815</v>
      </c>
      <c r="E3145" t="s">
        <v>47</v>
      </c>
      <c r="F3145">
        <v>-4.5562976488466598</v>
      </c>
      <c r="G3145">
        <v>4.0105203841419801</v>
      </c>
      <c r="H3145">
        <v>2</v>
      </c>
      <c r="I3145" t="s">
        <v>647</v>
      </c>
      <c r="J3145" t="s">
        <v>1747</v>
      </c>
      <c r="K3145" s="4">
        <v>-0.50125206679561696</v>
      </c>
      <c r="L3145" s="5">
        <v>-1.59946345639625</v>
      </c>
      <c r="M3145" s="5">
        <v>-1.82563101287251</v>
      </c>
      <c r="N3145" s="5">
        <v>0.334676524495229</v>
      </c>
      <c r="O3145" s="5">
        <v>-0.89138421397515399</v>
      </c>
      <c r="P3145" s="5">
        <v>-0.291725374152142</v>
      </c>
      <c r="Q3145" s="5">
        <v>-0.67326982510515798</v>
      </c>
      <c r="R3145" s="5">
        <v>-1.61227442077349</v>
      </c>
      <c r="S3145" s="5">
        <v>-0.87046671897797401</v>
      </c>
      <c r="T3145" s="5">
        <v>1.8675327530705399</v>
      </c>
      <c r="U3145" s="5">
        <v>-1.1310635374186899</v>
      </c>
      <c r="V3145" s="5">
        <v>-0.75400894017039699</v>
      </c>
      <c r="W3145" s="5">
        <v>4.1948106971524197</v>
      </c>
      <c r="X3145" s="5">
        <v>-1.1107910381007899</v>
      </c>
      <c r="Y3145" s="5">
        <v>0.94711317261567396</v>
      </c>
      <c r="Z3145" s="5">
        <v>0.79949669723530004</v>
      </c>
      <c r="AA3145" s="5">
        <v>1.2676017572262701</v>
      </c>
      <c r="AB3145" s="5">
        <v>0.88437427859842399</v>
      </c>
      <c r="AC3145" s="5">
        <v>0.56827569814743795</v>
      </c>
      <c r="AD3145" s="5">
        <v>-0.60883842363845897</v>
      </c>
    </row>
    <row r="3146" spans="1:30" x14ac:dyDescent="0.2">
      <c r="A3146" s="1" t="s">
        <v>1823</v>
      </c>
      <c r="B3146" t="s">
        <v>1747</v>
      </c>
      <c r="C3146" t="s">
        <v>1824</v>
      </c>
      <c r="D3146" t="s">
        <v>1825</v>
      </c>
      <c r="E3146" t="s">
        <v>1826</v>
      </c>
      <c r="F3146">
        <v>-3.52031337112144</v>
      </c>
      <c r="G3146">
        <v>4.8601536009998902</v>
      </c>
      <c r="H3146">
        <v>5</v>
      </c>
      <c r="I3146" t="s">
        <v>75</v>
      </c>
      <c r="J3146" t="s">
        <v>1747</v>
      </c>
      <c r="K3146" s="4">
        <v>-0.50125206679561696</v>
      </c>
      <c r="L3146" s="5">
        <v>-1.59946345639625</v>
      </c>
      <c r="M3146" s="5">
        <v>-1.82563101287251</v>
      </c>
      <c r="N3146" s="5">
        <v>-0.81798800425375895</v>
      </c>
      <c r="O3146" s="5">
        <v>-1.16115617049081</v>
      </c>
      <c r="P3146" s="5">
        <v>-0.40712329807745801</v>
      </c>
      <c r="Q3146" s="5">
        <v>-1.25486463835799</v>
      </c>
      <c r="R3146" s="5">
        <v>-1.58310400677916</v>
      </c>
      <c r="S3146" s="5">
        <v>-0.81456983831729501</v>
      </c>
      <c r="T3146" s="5">
        <v>-0.47696666245074998</v>
      </c>
      <c r="U3146" s="5">
        <v>-1.1001005701786499</v>
      </c>
      <c r="V3146" s="5">
        <v>-1.2473709094141101</v>
      </c>
      <c r="W3146" s="5">
        <v>1.87966281682223</v>
      </c>
      <c r="X3146" s="5">
        <v>-1.71215405385935</v>
      </c>
      <c r="Y3146" s="5">
        <v>-0.93822170744507305</v>
      </c>
      <c r="Z3146" s="5">
        <v>-1.76672779200943</v>
      </c>
      <c r="AA3146" s="5">
        <v>-1.28261184095363</v>
      </c>
      <c r="AB3146" s="5">
        <v>-1.53975134084179</v>
      </c>
      <c r="AC3146" s="5">
        <v>-2.2452139867639498</v>
      </c>
      <c r="AD3146" s="5">
        <v>-0.61160229112373399</v>
      </c>
    </row>
    <row r="3147" spans="1:30" x14ac:dyDescent="0.2">
      <c r="A3147" s="1" t="s">
        <v>2405</v>
      </c>
      <c r="B3147" t="s">
        <v>2352</v>
      </c>
      <c r="C3147" t="s">
        <v>1765</v>
      </c>
      <c r="D3147" t="s">
        <v>2406</v>
      </c>
      <c r="E3147" t="s">
        <v>47</v>
      </c>
      <c r="F3147">
        <v>3.4818345418576899</v>
      </c>
      <c r="G3147">
        <v>3.8813933585377298</v>
      </c>
      <c r="H3147">
        <v>5</v>
      </c>
      <c r="I3147" t="s">
        <v>75</v>
      </c>
      <c r="J3147" t="s">
        <v>2352</v>
      </c>
      <c r="K3147" s="4">
        <v>-0.520883028135807</v>
      </c>
      <c r="L3147" s="5">
        <v>-1.59946345639625</v>
      </c>
      <c r="M3147" s="5">
        <v>-1.82563101287251</v>
      </c>
      <c r="N3147" s="5">
        <v>-1.0100987590452599</v>
      </c>
      <c r="O3147" s="5">
        <v>-1.46946697793727</v>
      </c>
      <c r="P3147" s="5">
        <v>-0.92641395574137697</v>
      </c>
      <c r="Q3147" s="5">
        <v>-1.3711836010085601</v>
      </c>
      <c r="R3147" s="5">
        <v>-1.58310400677916</v>
      </c>
      <c r="S3147" s="5">
        <v>-0.507136994683558</v>
      </c>
      <c r="T3147" s="5">
        <v>-0.47696666245074998</v>
      </c>
      <c r="U3147" s="5">
        <v>-1.0381746356985799</v>
      </c>
      <c r="V3147" s="5">
        <v>-1.0829169196662001</v>
      </c>
      <c r="W3147" s="5">
        <v>-0.60385945480469405</v>
      </c>
      <c r="X3147" s="5">
        <v>-1.8123812231524401</v>
      </c>
      <c r="Y3147" s="5">
        <v>1.3802291949104799</v>
      </c>
      <c r="Z3147" s="5">
        <v>-0.21745852355993101</v>
      </c>
      <c r="AA3147" s="5">
        <v>0.75471019565911202</v>
      </c>
      <c r="AB3147" s="5">
        <v>0.58292878845641705</v>
      </c>
      <c r="AC3147" s="5">
        <v>0.94340840639954004</v>
      </c>
      <c r="AD3147" s="5">
        <v>-0.63647709849120604</v>
      </c>
    </row>
    <row r="3148" spans="1:30" x14ac:dyDescent="0.2">
      <c r="A3148" s="1" t="s">
        <v>1753</v>
      </c>
      <c r="B3148" t="s">
        <v>1747</v>
      </c>
      <c r="C3148" t="s">
        <v>1754</v>
      </c>
      <c r="D3148" t="s">
        <v>1755</v>
      </c>
      <c r="E3148" t="s">
        <v>1756</v>
      </c>
      <c r="F3148">
        <v>-3.7109635958071099</v>
      </c>
      <c r="G3148">
        <v>4.8203477118702498</v>
      </c>
      <c r="H3148">
        <v>2</v>
      </c>
      <c r="I3148" t="s">
        <v>647</v>
      </c>
      <c r="J3148" t="s">
        <v>1747</v>
      </c>
      <c r="K3148" s="4">
        <v>-0.59940687349656696</v>
      </c>
      <c r="L3148" s="5">
        <v>-1.59946345639625</v>
      </c>
      <c r="M3148" s="5">
        <v>-1.82563101287251</v>
      </c>
      <c r="N3148" s="5">
        <v>-1.0100987590452599</v>
      </c>
      <c r="O3148" s="5">
        <v>-1.12261731956</v>
      </c>
      <c r="P3148" s="5">
        <v>0.51606009332506497</v>
      </c>
      <c r="Q3148" s="5">
        <v>-0.40185891225383502</v>
      </c>
      <c r="R3148" s="5">
        <v>-1.40808152281315</v>
      </c>
      <c r="S3148" s="5">
        <v>-0.75867295765661602</v>
      </c>
      <c r="T3148" s="5">
        <v>-0.47696666245074998</v>
      </c>
      <c r="U3148" s="5">
        <v>-1.1310635374186899</v>
      </c>
      <c r="V3148" s="5">
        <v>-0.98424452581746102</v>
      </c>
      <c r="W3148" s="5">
        <v>3.2687515450203501</v>
      </c>
      <c r="X3148" s="5">
        <v>-1.38641575365679</v>
      </c>
      <c r="Y3148" s="5">
        <v>-7.26112633214125E-3</v>
      </c>
      <c r="Z3148" s="5">
        <v>-1.3340503495476901</v>
      </c>
      <c r="AA3148" s="5">
        <v>-1.64802727025091</v>
      </c>
      <c r="AB3148" s="5">
        <v>-0.79394581510337403</v>
      </c>
      <c r="AC3148" s="5">
        <v>-1.3783553069252701</v>
      </c>
      <c r="AD3148" s="5">
        <v>-0.54250560399186798</v>
      </c>
    </row>
    <row r="3149" spans="1:30" x14ac:dyDescent="0.2">
      <c r="A3149" s="1" t="s">
        <v>1761</v>
      </c>
      <c r="B3149" t="s">
        <v>1747</v>
      </c>
      <c r="C3149" t="s">
        <v>1754</v>
      </c>
      <c r="D3149" t="s">
        <v>1762</v>
      </c>
      <c r="E3149" t="s">
        <v>1763</v>
      </c>
      <c r="F3149">
        <v>-4.0527046808596001</v>
      </c>
      <c r="G3149">
        <v>4.9065908644886598</v>
      </c>
      <c r="H3149">
        <v>2</v>
      </c>
      <c r="I3149" t="s">
        <v>647</v>
      </c>
      <c r="J3149" t="s">
        <v>1747</v>
      </c>
      <c r="K3149" s="4">
        <v>-0.59940687349656696</v>
      </c>
      <c r="L3149" s="5">
        <v>-1.59946345639625</v>
      </c>
      <c r="M3149" s="5">
        <v>-1.82563101287251</v>
      </c>
      <c r="N3149" s="5">
        <v>-0.33771111727501402</v>
      </c>
      <c r="O3149" s="5">
        <v>-0.92992306490596199</v>
      </c>
      <c r="P3149" s="5">
        <v>1.1507486749143001</v>
      </c>
      <c r="Q3149" s="5">
        <v>-0.98345372550666899</v>
      </c>
      <c r="R3149" s="5">
        <v>-1.0288661408868101</v>
      </c>
      <c r="S3149" s="5">
        <v>-0.507136994683558</v>
      </c>
      <c r="T3149" s="5">
        <v>-0.47696666245074998</v>
      </c>
      <c r="U3149" s="5">
        <v>-0.75950793053826404</v>
      </c>
      <c r="V3149" s="5">
        <v>-1.05002612171662</v>
      </c>
      <c r="W3149" s="5">
        <v>6.9729881535486404</v>
      </c>
      <c r="X3149" s="5">
        <v>-1.3363021690102499</v>
      </c>
      <c r="Y3149" s="5">
        <v>-6.7840295783729299E-2</v>
      </c>
      <c r="Z3149" s="5">
        <v>-1.0629530158773199</v>
      </c>
      <c r="AA3149" s="5">
        <v>-0.744207830854694</v>
      </c>
      <c r="AB3149" s="5">
        <v>-0.62460683300417796</v>
      </c>
      <c r="AC3149" s="5">
        <v>-1.21142083535661</v>
      </c>
      <c r="AD3149" s="5">
        <v>-0.52592239908021998</v>
      </c>
    </row>
    <row r="3150" spans="1:30" x14ac:dyDescent="0.2">
      <c r="A3150" s="1" t="s">
        <v>2351</v>
      </c>
      <c r="B3150" t="s">
        <v>2352</v>
      </c>
      <c r="C3150" t="s">
        <v>2353</v>
      </c>
      <c r="D3150" t="s">
        <v>2354</v>
      </c>
      <c r="E3150" t="s">
        <v>2355</v>
      </c>
      <c r="F3150">
        <v>2.3417588174785901E-2</v>
      </c>
      <c r="G3150">
        <v>2.3251952384205499</v>
      </c>
      <c r="H3150">
        <v>1</v>
      </c>
      <c r="I3150" t="s">
        <v>35</v>
      </c>
      <c r="J3150" t="s">
        <v>2352</v>
      </c>
      <c r="K3150" s="4">
        <v>-0.59940687349656696</v>
      </c>
      <c r="L3150" s="5">
        <v>-1.59946345639625</v>
      </c>
      <c r="M3150" s="5">
        <v>-1.82563101287251</v>
      </c>
      <c r="N3150" s="5">
        <v>0.62284265668247696</v>
      </c>
      <c r="O3150" s="5">
        <v>-0.73722881025192399</v>
      </c>
      <c r="P3150" s="5">
        <v>-0.46482226004011501</v>
      </c>
      <c r="Q3150" s="5">
        <v>-0.71204281265534697</v>
      </c>
      <c r="R3150" s="5">
        <v>-7.9016510851089902E-3</v>
      </c>
      <c r="S3150" s="5">
        <v>-0.36739479303186001</v>
      </c>
      <c r="T3150" s="5">
        <v>-0.47696666245074998</v>
      </c>
      <c r="U3150" s="5">
        <v>-0.69758199605819304</v>
      </c>
      <c r="V3150" s="5">
        <v>1.87725489579605</v>
      </c>
      <c r="W3150" s="5">
        <v>0.490574088624122</v>
      </c>
      <c r="X3150" s="5">
        <v>-0.50942802234223095</v>
      </c>
      <c r="Y3150" s="5">
        <v>0.190557166670381</v>
      </c>
      <c r="Z3150" s="5">
        <v>-0.42680818126697501</v>
      </c>
      <c r="AA3150" s="5">
        <v>-8.4137956348881895E-2</v>
      </c>
      <c r="AB3150" s="5">
        <v>0.1494590849727</v>
      </c>
      <c r="AC3150" s="5">
        <v>9.0529394107248098E-2</v>
      </c>
      <c r="AD3150" s="5">
        <v>1.20425864670171</v>
      </c>
    </row>
    <row r="3151" spans="1:30" x14ac:dyDescent="0.2">
      <c r="A3151" s="1" t="s">
        <v>2362</v>
      </c>
      <c r="B3151" t="s">
        <v>2352</v>
      </c>
      <c r="C3151" t="s">
        <v>2353</v>
      </c>
      <c r="D3151" t="s">
        <v>2363</v>
      </c>
      <c r="E3151" t="s">
        <v>2364</v>
      </c>
      <c r="F3151">
        <v>0.243953775465931</v>
      </c>
      <c r="G3151">
        <v>3.54519550544935</v>
      </c>
      <c r="H3151">
        <v>2</v>
      </c>
      <c r="I3151" t="s">
        <v>647</v>
      </c>
      <c r="J3151" t="s">
        <v>2352</v>
      </c>
      <c r="K3151" s="4">
        <v>-0.59940687349656696</v>
      </c>
      <c r="L3151" s="5">
        <v>-1.59946345639625</v>
      </c>
      <c r="M3151" s="5">
        <v>-1.82563101287251</v>
      </c>
      <c r="N3151" s="5">
        <v>1.7755071854314699</v>
      </c>
      <c r="O3151" s="5">
        <v>-0.54453455559788599</v>
      </c>
      <c r="P3151" s="5">
        <v>-0.176327450226827</v>
      </c>
      <c r="Q3151" s="5">
        <v>-0.16922098695270099</v>
      </c>
      <c r="R3151" s="5">
        <v>1.0130628387165901</v>
      </c>
      <c r="S3151" s="5">
        <v>0.94618190249410605</v>
      </c>
      <c r="T3151" s="5">
        <v>0.46083310375776598</v>
      </c>
      <c r="U3151" s="5">
        <v>1.25308494006405</v>
      </c>
      <c r="V3151" s="5">
        <v>0.85764015935905002</v>
      </c>
      <c r="W3151" s="5">
        <v>-0.351297867859583</v>
      </c>
      <c r="X3151" s="5">
        <v>-0.43425764537241202</v>
      </c>
      <c r="Y3151" s="5">
        <v>-0.21471159471623599</v>
      </c>
      <c r="Z3151" s="5">
        <v>-0.86724932188677695</v>
      </c>
      <c r="AA3151" s="5">
        <v>-0.403309155608643</v>
      </c>
      <c r="AB3151" s="5">
        <v>-0.28897181334896899</v>
      </c>
      <c r="AC3151" s="5">
        <v>-0.32038640135342999</v>
      </c>
      <c r="AD3151" s="5">
        <v>0.209266352002836</v>
      </c>
    </row>
    <row r="3152" spans="1:30" x14ac:dyDescent="0.2">
      <c r="A3152" s="1" t="s">
        <v>2397</v>
      </c>
      <c r="B3152" t="s">
        <v>2352</v>
      </c>
      <c r="C3152" t="s">
        <v>223</v>
      </c>
      <c r="D3152" t="s">
        <v>2398</v>
      </c>
      <c r="E3152" t="s">
        <v>47</v>
      </c>
      <c r="F3152">
        <v>4.0822516790036802</v>
      </c>
      <c r="G3152">
        <v>2.82351701004225</v>
      </c>
      <c r="H3152">
        <v>5</v>
      </c>
      <c r="I3152" t="s">
        <v>75</v>
      </c>
      <c r="J3152" t="s">
        <v>2352</v>
      </c>
      <c r="K3152" s="4">
        <v>-0.59940687349656696</v>
      </c>
      <c r="L3152" s="5">
        <v>-1.59946345639625</v>
      </c>
      <c r="M3152" s="5">
        <v>-1.82563101287251</v>
      </c>
      <c r="N3152" s="5">
        <v>-1.4903756460240001</v>
      </c>
      <c r="O3152" s="5">
        <v>-1.6236223816605</v>
      </c>
      <c r="P3152" s="5">
        <v>-0.92641395574137697</v>
      </c>
      <c r="Q3152" s="5">
        <v>-1.33241061345837</v>
      </c>
      <c r="R3152" s="5">
        <v>-1.61227442077349</v>
      </c>
      <c r="S3152" s="5">
        <v>-0.89841515930831395</v>
      </c>
      <c r="T3152" s="5">
        <v>-0.47696666245074998</v>
      </c>
      <c r="U3152" s="5">
        <v>-1.1620265046587299</v>
      </c>
      <c r="V3152" s="5">
        <v>-0.78689973811997804</v>
      </c>
      <c r="W3152" s="5">
        <v>-0.73014024827724999</v>
      </c>
      <c r="X3152" s="5">
        <v>-1.61192688456625</v>
      </c>
      <c r="Y3152" s="5">
        <v>1.7114373183518801</v>
      </c>
      <c r="Z3152" s="5">
        <v>-1.87001323618301</v>
      </c>
      <c r="AA3152" s="5">
        <v>-0.35655596566923597</v>
      </c>
      <c r="AB3152" s="5">
        <v>-0.39677003420393298</v>
      </c>
      <c r="AC3152" s="5">
        <v>-0.55712017581711804</v>
      </c>
      <c r="AD3152" s="5">
        <v>-0.64200483346175496</v>
      </c>
    </row>
    <row r="3153" spans="1:30" x14ac:dyDescent="0.2">
      <c r="A3153" s="1" t="s">
        <v>2411</v>
      </c>
      <c r="B3153" t="s">
        <v>2408</v>
      </c>
      <c r="C3153" t="s">
        <v>2412</v>
      </c>
      <c r="D3153" t="s">
        <v>2413</v>
      </c>
      <c r="E3153" t="s">
        <v>47</v>
      </c>
      <c r="F3153">
        <v>3.8008297792081498</v>
      </c>
      <c r="G3153">
        <v>2.71372596962172</v>
      </c>
      <c r="H3153">
        <v>5</v>
      </c>
      <c r="I3153" t="s">
        <v>75</v>
      </c>
      <c r="J3153" t="s">
        <v>2408</v>
      </c>
      <c r="K3153" s="4">
        <v>-0.59940687349656696</v>
      </c>
      <c r="L3153" s="5">
        <v>-1.59946345639625</v>
      </c>
      <c r="M3153" s="5">
        <v>-1.82563101287251</v>
      </c>
      <c r="N3153" s="5">
        <v>-0.433766494670763</v>
      </c>
      <c r="O3153" s="5">
        <v>-1.16115617049081</v>
      </c>
      <c r="P3153" s="5">
        <v>-0.81101603181606197</v>
      </c>
      <c r="Q3153" s="5">
        <v>-0.82836177530591404</v>
      </c>
      <c r="R3153" s="5">
        <v>-1.2622294528414799</v>
      </c>
      <c r="S3153" s="5">
        <v>-0.59098231567457704</v>
      </c>
      <c r="T3153" s="5">
        <v>-0.47696666245074998</v>
      </c>
      <c r="U3153" s="5">
        <v>-0.91432276673844104</v>
      </c>
      <c r="V3153" s="5">
        <v>-0.65533654632165494</v>
      </c>
      <c r="W3153" s="5">
        <v>-0.56176585698050896</v>
      </c>
      <c r="X3153" s="5">
        <v>-1.1609046227473301</v>
      </c>
      <c r="Y3153" s="5">
        <v>0.38660681183102202</v>
      </c>
      <c r="Z3153" s="5">
        <v>-1.4568739383195299</v>
      </c>
      <c r="AA3153" s="5">
        <v>1.3866828950987099E-2</v>
      </c>
      <c r="AB3153" s="5">
        <v>-0.39677003420393298</v>
      </c>
      <c r="AC3153" s="5">
        <v>0.19314298989533699</v>
      </c>
      <c r="AD3153" s="5">
        <v>-0.63647709849120604</v>
      </c>
    </row>
    <row r="3154" spans="1:30" x14ac:dyDescent="0.2">
      <c r="A3154" s="1" t="s">
        <v>2414</v>
      </c>
      <c r="B3154" t="s">
        <v>2408</v>
      </c>
      <c r="C3154" t="s">
        <v>2415</v>
      </c>
      <c r="D3154" t="s">
        <v>2416</v>
      </c>
      <c r="E3154" t="s">
        <v>47</v>
      </c>
      <c r="F3154">
        <v>5.1119510045652001</v>
      </c>
      <c r="G3154">
        <v>2.6031772349567999</v>
      </c>
      <c r="H3154">
        <v>5</v>
      </c>
      <c r="I3154" t="s">
        <v>75</v>
      </c>
      <c r="J3154" t="s">
        <v>2408</v>
      </c>
      <c r="K3154" s="4">
        <v>-0.59940687349656696</v>
      </c>
      <c r="L3154" s="5">
        <v>-1.59946345639625</v>
      </c>
      <c r="M3154" s="5">
        <v>-1.82563101287251</v>
      </c>
      <c r="N3154" s="5">
        <v>-1.2022095138367599</v>
      </c>
      <c r="O3154" s="5">
        <v>-1.27677272328323</v>
      </c>
      <c r="P3154" s="5">
        <v>-0.81101603181606197</v>
      </c>
      <c r="Q3154" s="5">
        <v>-1.17731866325761</v>
      </c>
      <c r="R3154" s="5">
        <v>-1.3497406948244799</v>
      </c>
      <c r="S3154" s="5">
        <v>-0.78662139798695496</v>
      </c>
      <c r="T3154" s="5">
        <v>-0.47696666245074998</v>
      </c>
      <c r="U3154" s="5">
        <v>-1.0381746356985799</v>
      </c>
      <c r="V3154" s="5">
        <v>-1.01713532376704</v>
      </c>
      <c r="W3154" s="5">
        <v>-0.77223384610143497</v>
      </c>
      <c r="X3154" s="5">
        <v>-1.2360749997171501</v>
      </c>
      <c r="Y3154" s="5">
        <v>-1.76624102242621</v>
      </c>
      <c r="Z3154" s="5">
        <v>-3.72913635832241</v>
      </c>
      <c r="AA3154" s="5">
        <v>-0.35655596566923597</v>
      </c>
      <c r="AB3154" s="5">
        <v>-0.39677003420393298</v>
      </c>
      <c r="AC3154" s="5">
        <v>5.5777611651599297E-3</v>
      </c>
      <c r="AD3154" s="5">
        <v>-0.63924096597648095</v>
      </c>
    </row>
    <row r="3155" spans="1:30" x14ac:dyDescent="0.2">
      <c r="A3155" s="1" t="s">
        <v>2421</v>
      </c>
      <c r="B3155" t="s">
        <v>2408</v>
      </c>
      <c r="C3155" t="s">
        <v>2415</v>
      </c>
      <c r="D3155" t="s">
        <v>2422</v>
      </c>
      <c r="E3155" t="s">
        <v>47</v>
      </c>
      <c r="F3155">
        <v>7.8461157193784397</v>
      </c>
      <c r="G3155">
        <v>1.0307831023426699</v>
      </c>
      <c r="H3155">
        <v>5</v>
      </c>
      <c r="I3155" t="s">
        <v>75</v>
      </c>
      <c r="J3155" t="s">
        <v>2408</v>
      </c>
      <c r="K3155" s="4">
        <v>-0.59940687349656696</v>
      </c>
      <c r="L3155" s="5">
        <v>-1.59946345639625</v>
      </c>
      <c r="M3155" s="5">
        <v>-1.82563101287251</v>
      </c>
      <c r="N3155" s="5">
        <v>-0.91404338164950805</v>
      </c>
      <c r="O3155" s="5">
        <v>-1.50800582886808</v>
      </c>
      <c r="P3155" s="5">
        <v>-0.86871499377871897</v>
      </c>
      <c r="Q3155" s="5">
        <v>-1.33241061345837</v>
      </c>
      <c r="R3155" s="5">
        <v>-1.6414448347678301</v>
      </c>
      <c r="S3155" s="5">
        <v>-0.75867295765661602</v>
      </c>
      <c r="T3155" s="5">
        <v>-0.47696666245074998</v>
      </c>
      <c r="U3155" s="5">
        <v>-1.1001005701786499</v>
      </c>
      <c r="V3155" s="5">
        <v>-1.2144801114645201</v>
      </c>
      <c r="W3155" s="5">
        <v>-0.68804665045306401</v>
      </c>
      <c r="X3155" s="5">
        <v>-1.61192688456625</v>
      </c>
      <c r="Y3155" s="5">
        <v>-4.10835007372288</v>
      </c>
      <c r="Z3155" s="5">
        <v>-5.4111990731400903</v>
      </c>
      <c r="AA3155" s="5">
        <v>-5.2778781722754404</v>
      </c>
      <c r="AB3155" s="5">
        <v>-4.8753926636804898</v>
      </c>
      <c r="AC3155" s="5">
        <v>-4.2548491544446998</v>
      </c>
      <c r="AD3155" s="5">
        <v>-0.62542162855010697</v>
      </c>
    </row>
    <row r="3156" spans="1:30" x14ac:dyDescent="0.2">
      <c r="A3156" s="1" t="s">
        <v>2426</v>
      </c>
      <c r="B3156" t="s">
        <v>2408</v>
      </c>
      <c r="C3156" t="s">
        <v>2427</v>
      </c>
      <c r="D3156" t="s">
        <v>2428</v>
      </c>
      <c r="E3156" t="s">
        <v>47</v>
      </c>
      <c r="F3156">
        <v>7.7641154637937202</v>
      </c>
      <c r="G3156">
        <v>1.1102511141987399</v>
      </c>
      <c r="H3156">
        <v>5</v>
      </c>
      <c r="I3156" t="s">
        <v>75</v>
      </c>
      <c r="J3156" t="s">
        <v>2408</v>
      </c>
      <c r="K3156" s="4">
        <v>-0.59940687349656696</v>
      </c>
      <c r="L3156" s="5">
        <v>-1.59946345639625</v>
      </c>
      <c r="M3156" s="5">
        <v>-1.82563101287251</v>
      </c>
      <c r="N3156" s="5">
        <v>-1.2022095138367599</v>
      </c>
      <c r="O3156" s="5">
        <v>-1.39238927607565</v>
      </c>
      <c r="P3156" s="5">
        <v>-0.58022018396543096</v>
      </c>
      <c r="Q3156" s="5">
        <v>-1.17731866325761</v>
      </c>
      <c r="R3156" s="5">
        <v>-1.20388862485281</v>
      </c>
      <c r="S3156" s="5">
        <v>-0.56303387534423799</v>
      </c>
      <c r="T3156" s="5">
        <v>-0.47696666245074998</v>
      </c>
      <c r="U3156" s="5">
        <v>-0.91432276673844104</v>
      </c>
      <c r="V3156" s="5">
        <v>-1.05002612171662</v>
      </c>
      <c r="W3156" s="5">
        <v>-0.73014024827724999</v>
      </c>
      <c r="X3156" s="5">
        <v>-1.5116997152731599</v>
      </c>
      <c r="Y3156" s="5">
        <v>-3.9664051545656802</v>
      </c>
      <c r="Z3156" s="5">
        <v>-4.7029624015148404</v>
      </c>
      <c r="AA3156" s="5">
        <v>-3.53160118837924</v>
      </c>
      <c r="AB3156" s="5">
        <v>-3.7557379860101698</v>
      </c>
      <c r="AC3156" s="5">
        <v>-3.7725359939479599</v>
      </c>
      <c r="AD3156" s="5">
        <v>-0.62542162855010697</v>
      </c>
    </row>
    <row r="3157" spans="1:30" x14ac:dyDescent="0.2">
      <c r="A3157" s="1" t="s">
        <v>2436</v>
      </c>
      <c r="B3157" t="s">
        <v>2408</v>
      </c>
      <c r="C3157" t="s">
        <v>2437</v>
      </c>
      <c r="D3157" t="s">
        <v>2438</v>
      </c>
      <c r="E3157" t="s">
        <v>47</v>
      </c>
      <c r="F3157">
        <v>3.2180401197080299</v>
      </c>
      <c r="G3157">
        <v>4.1071933959217697</v>
      </c>
      <c r="H3157">
        <v>5</v>
      </c>
      <c r="I3157" t="s">
        <v>75</v>
      </c>
      <c r="J3157" t="s">
        <v>2408</v>
      </c>
      <c r="K3157" s="4">
        <v>-0.59940687349656696</v>
      </c>
      <c r="L3157" s="5">
        <v>-1.59946345639625</v>
      </c>
      <c r="M3157" s="5">
        <v>-1.82563101287251</v>
      </c>
      <c r="N3157" s="5">
        <v>-1.0100987590452599</v>
      </c>
      <c r="O3157" s="5">
        <v>-1.50800582886808</v>
      </c>
      <c r="P3157" s="5">
        <v>-0.81101603181606197</v>
      </c>
      <c r="Q3157" s="5">
        <v>-0.90590775040629101</v>
      </c>
      <c r="R3157" s="5">
        <v>-1.4664223508018199</v>
      </c>
      <c r="S3157" s="5">
        <v>-0.75867295765661602</v>
      </c>
      <c r="T3157" s="5">
        <v>-0.47696666245074998</v>
      </c>
      <c r="U3157" s="5">
        <v>-1.0072116684585499</v>
      </c>
      <c r="V3157" s="5">
        <v>-0.88557213196871898</v>
      </c>
      <c r="W3157" s="5">
        <v>-0.56176585698050896</v>
      </c>
      <c r="X3157" s="5">
        <v>-1.71215405385935</v>
      </c>
      <c r="Y3157" s="5">
        <v>1.2146261268121601</v>
      </c>
      <c r="Z3157" s="5">
        <v>0.60881759333619401</v>
      </c>
      <c r="AA3157" s="5">
        <v>1.3103432763232901</v>
      </c>
      <c r="AB3157" s="5">
        <v>1.0727781997865899</v>
      </c>
      <c r="AC3157" s="5">
        <v>2.2563695090942701</v>
      </c>
      <c r="AD3157" s="5">
        <v>-0.63924096597648095</v>
      </c>
    </row>
    <row r="3158" spans="1:30" x14ac:dyDescent="0.2">
      <c r="A3158" s="1" t="s">
        <v>2441</v>
      </c>
      <c r="B3158" t="s">
        <v>2408</v>
      </c>
      <c r="C3158" t="s">
        <v>2409</v>
      </c>
      <c r="D3158" t="s">
        <v>2442</v>
      </c>
      <c r="E3158" t="s">
        <v>47</v>
      </c>
      <c r="F3158">
        <v>5.2380563130979203</v>
      </c>
      <c r="G3158">
        <v>2.51162640793043</v>
      </c>
      <c r="H3158">
        <v>5</v>
      </c>
      <c r="I3158" t="s">
        <v>75</v>
      </c>
      <c r="J3158" t="s">
        <v>2408</v>
      </c>
      <c r="K3158" s="4">
        <v>-0.59940687349656696</v>
      </c>
      <c r="L3158" s="5">
        <v>-1.59946345639625</v>
      </c>
      <c r="M3158" s="5">
        <v>-1.82563101287251</v>
      </c>
      <c r="N3158" s="5">
        <v>-1.5864310234197501</v>
      </c>
      <c r="O3158" s="5">
        <v>-1.70070008352211</v>
      </c>
      <c r="P3158" s="5">
        <v>-0.92641395574137697</v>
      </c>
      <c r="Q3158" s="5">
        <v>-1.3711836010085601</v>
      </c>
      <c r="R3158" s="5">
        <v>-1.61227442077349</v>
      </c>
      <c r="S3158" s="5">
        <v>-0.926363599638654</v>
      </c>
      <c r="T3158" s="5">
        <v>-0.47696666245074998</v>
      </c>
      <c r="U3158" s="5">
        <v>-1.1929894718987599</v>
      </c>
      <c r="V3158" s="5">
        <v>-1.2802617073636899</v>
      </c>
      <c r="W3158" s="5">
        <v>-0.77223384610143497</v>
      </c>
      <c r="X3158" s="5">
        <v>-1.76226763850589</v>
      </c>
      <c r="Y3158" s="5">
        <v>-0.77261863934675301</v>
      </c>
      <c r="Z3158" s="5">
        <v>-0.63059782142340803</v>
      </c>
      <c r="AA3158" s="5">
        <v>-0.35655596566923597</v>
      </c>
      <c r="AB3158" s="5">
        <v>-2.8460170908548101</v>
      </c>
      <c r="AC3158" s="5">
        <v>-1.1198181127994</v>
      </c>
      <c r="AD3158" s="5">
        <v>-0.63924096597648095</v>
      </c>
    </row>
    <row r="3159" spans="1:30" x14ac:dyDescent="0.2">
      <c r="A3159" s="1" t="s">
        <v>2445</v>
      </c>
      <c r="B3159" t="s">
        <v>2408</v>
      </c>
      <c r="C3159" t="s">
        <v>2412</v>
      </c>
      <c r="D3159" t="s">
        <v>2446</v>
      </c>
      <c r="E3159" t="s">
        <v>47</v>
      </c>
      <c r="F3159">
        <v>7.3792582860593496</v>
      </c>
      <c r="G3159">
        <v>1.3507576440067901</v>
      </c>
      <c r="H3159">
        <v>5</v>
      </c>
      <c r="I3159" t="s">
        <v>75</v>
      </c>
      <c r="J3159" t="s">
        <v>2408</v>
      </c>
      <c r="K3159" s="4">
        <v>-0.59940687349656696</v>
      </c>
      <c r="L3159" s="5">
        <v>-1.59946345639625</v>
      </c>
      <c r="M3159" s="5">
        <v>-1.82563101287251</v>
      </c>
      <c r="N3159" s="5">
        <v>-1.2982648912325001</v>
      </c>
      <c r="O3159" s="5">
        <v>-1.54654467979888</v>
      </c>
      <c r="P3159" s="5">
        <v>-0.86871499377871897</v>
      </c>
      <c r="Q3159" s="5">
        <v>-1.33241061345837</v>
      </c>
      <c r="R3159" s="5">
        <v>-1.40808152281315</v>
      </c>
      <c r="S3159" s="5">
        <v>-0.84251827864763496</v>
      </c>
      <c r="T3159" s="5">
        <v>-8.0667793464918106E-3</v>
      </c>
      <c r="U3159" s="5">
        <v>-1.1620265046587299</v>
      </c>
      <c r="V3159" s="5">
        <v>-1.2802617073636899</v>
      </c>
      <c r="W3159" s="5">
        <v>-0.77223384610143497</v>
      </c>
      <c r="X3159" s="5">
        <v>-1.78732443082917</v>
      </c>
      <c r="Y3159" s="5">
        <v>-3.00826900127552</v>
      </c>
      <c r="Z3159" s="5">
        <v>-2.1798670898729098</v>
      </c>
      <c r="AA3159" s="5">
        <v>-2.8569048286580201</v>
      </c>
      <c r="AB3159" s="5">
        <v>-3.33586650218498</v>
      </c>
      <c r="AC3159" s="5">
        <v>-3.0892608922373701</v>
      </c>
      <c r="AD3159" s="5">
        <v>-0.63371323100593102</v>
      </c>
    </row>
    <row r="3160" spans="1:30" x14ac:dyDescent="0.2">
      <c r="A3160" s="1" t="s">
        <v>2447</v>
      </c>
      <c r="B3160" t="s">
        <v>2408</v>
      </c>
      <c r="C3160" t="s">
        <v>2415</v>
      </c>
      <c r="D3160" t="s">
        <v>2448</v>
      </c>
      <c r="E3160" t="s">
        <v>47</v>
      </c>
      <c r="F3160">
        <v>7.6091266980771701</v>
      </c>
      <c r="G3160">
        <v>1.1608434174748099</v>
      </c>
      <c r="H3160">
        <v>5</v>
      </c>
      <c r="I3160" t="s">
        <v>75</v>
      </c>
      <c r="J3160" t="s">
        <v>2408</v>
      </c>
      <c r="K3160" s="4">
        <v>-0.59940687349656696</v>
      </c>
      <c r="L3160" s="5">
        <v>-1.59946345639625</v>
      </c>
      <c r="M3160" s="5">
        <v>-1.82563101287251</v>
      </c>
      <c r="N3160" s="5">
        <v>-1.2982648912325001</v>
      </c>
      <c r="O3160" s="5">
        <v>-1.6236223816605</v>
      </c>
      <c r="P3160" s="5">
        <v>-0.86871499377871897</v>
      </c>
      <c r="Q3160" s="5">
        <v>-1.25486463835799</v>
      </c>
      <c r="R3160" s="5">
        <v>-1.6706152487621599</v>
      </c>
      <c r="S3160" s="5">
        <v>-0.89841515930831395</v>
      </c>
      <c r="T3160" s="5">
        <v>-0.47696666245074998</v>
      </c>
      <c r="U3160" s="5">
        <v>-1.1620265046587299</v>
      </c>
      <c r="V3160" s="5">
        <v>-1.2144801114645201</v>
      </c>
      <c r="W3160" s="5">
        <v>-0.77223384610143497</v>
      </c>
      <c r="X3160" s="5">
        <v>-1.7372108461826199</v>
      </c>
      <c r="Y3160" s="5">
        <v>-3.2566745970453899</v>
      </c>
      <c r="Z3160" s="5">
        <v>-3.1094286509426099</v>
      </c>
      <c r="AA3160" s="5">
        <v>-3.6903544496542802</v>
      </c>
      <c r="AB3160" s="5">
        <v>-3.0092995748323199</v>
      </c>
      <c r="AC3160" s="5">
        <v>-3.5581750894586799</v>
      </c>
      <c r="AD3160" s="5">
        <v>-0.63647709849120604</v>
      </c>
    </row>
    <row r="3161" spans="1:30" x14ac:dyDescent="0.2">
      <c r="A3161" s="1" t="s">
        <v>2451</v>
      </c>
      <c r="B3161" t="s">
        <v>2408</v>
      </c>
      <c r="C3161" t="s">
        <v>2409</v>
      </c>
      <c r="D3161" t="s">
        <v>2452</v>
      </c>
      <c r="E3161" t="s">
        <v>47</v>
      </c>
      <c r="F3161">
        <v>4.7371212354306804</v>
      </c>
      <c r="G3161">
        <v>2.6831940863819699</v>
      </c>
      <c r="H3161">
        <v>5</v>
      </c>
      <c r="I3161" t="s">
        <v>75</v>
      </c>
      <c r="J3161" t="s">
        <v>2408</v>
      </c>
      <c r="K3161" s="4">
        <v>-0.59940687349656696</v>
      </c>
      <c r="L3161" s="5">
        <v>-1.59946345639625</v>
      </c>
      <c r="M3161" s="5">
        <v>-1.82563101287251</v>
      </c>
      <c r="N3161" s="5">
        <v>-0.52982187206651199</v>
      </c>
      <c r="O3161" s="5">
        <v>-1.43092812700646</v>
      </c>
      <c r="P3161" s="5">
        <v>-0.86871499377871897</v>
      </c>
      <c r="Q3161" s="5">
        <v>-1.2160916508077999</v>
      </c>
      <c r="R3161" s="5">
        <v>-1.61227442077349</v>
      </c>
      <c r="S3161" s="5">
        <v>-0.87046671897797401</v>
      </c>
      <c r="T3161" s="5">
        <v>-0.47696666245074998</v>
      </c>
      <c r="U3161" s="5">
        <v>-1.1310635374186899</v>
      </c>
      <c r="V3161" s="5">
        <v>-1.2144801114645201</v>
      </c>
      <c r="W3161" s="5">
        <v>-0.77223384610143497</v>
      </c>
      <c r="X3161" s="5">
        <v>-1.68709726153607</v>
      </c>
      <c r="Y3161" s="5">
        <v>-0.27580744780702499</v>
      </c>
      <c r="Z3161" s="5">
        <v>-1.87001323618301</v>
      </c>
      <c r="AA3161" s="5">
        <v>-1.46782212699758</v>
      </c>
      <c r="AB3161" s="5">
        <v>-1.37646885686428</v>
      </c>
      <c r="AC3161" s="5">
        <v>0.56827569814743795</v>
      </c>
      <c r="AD3161" s="5">
        <v>-0.64200483346175496</v>
      </c>
    </row>
    <row r="3162" spans="1:30" x14ac:dyDescent="0.2">
      <c r="A3162" s="1" t="s">
        <v>2453</v>
      </c>
      <c r="B3162" t="s">
        <v>2408</v>
      </c>
      <c r="C3162" t="s">
        <v>2427</v>
      </c>
      <c r="D3162" t="s">
        <v>2454</v>
      </c>
      <c r="E3162" t="s">
        <v>47</v>
      </c>
      <c r="F3162">
        <v>4.67937482506081</v>
      </c>
      <c r="G3162">
        <v>2.70406024200636</v>
      </c>
      <c r="H3162">
        <v>5</v>
      </c>
      <c r="I3162" t="s">
        <v>75</v>
      </c>
      <c r="J3162" t="s">
        <v>2408</v>
      </c>
      <c r="K3162" s="4">
        <v>-0.59940687349656696</v>
      </c>
      <c r="L3162" s="5">
        <v>-1.59946345639625</v>
      </c>
      <c r="M3162" s="5">
        <v>-1.82563101287251</v>
      </c>
      <c r="N3162" s="5">
        <v>-1.5864310234197501</v>
      </c>
      <c r="O3162" s="5">
        <v>-1.77777778538373</v>
      </c>
      <c r="P3162" s="5">
        <v>-0.98411291770403497</v>
      </c>
      <c r="Q3162" s="5">
        <v>-1.4099565885587499</v>
      </c>
      <c r="R3162" s="5">
        <v>-1.69978566275649</v>
      </c>
      <c r="S3162" s="5">
        <v>-0.926363599638654</v>
      </c>
      <c r="T3162" s="5">
        <v>-0.47696666245074998</v>
      </c>
      <c r="U3162" s="5">
        <v>-1.1929894718987599</v>
      </c>
      <c r="V3162" s="5">
        <v>-1.34604330326285</v>
      </c>
      <c r="W3162" s="5">
        <v>-0.77223384610143497</v>
      </c>
      <c r="X3162" s="5">
        <v>-1.8875516001222601</v>
      </c>
      <c r="Y3162" s="5">
        <v>-0.27580744780702499</v>
      </c>
      <c r="Z3162" s="5">
        <v>-1.87001323618301</v>
      </c>
      <c r="AA3162" s="5">
        <v>-1.46782212699758</v>
      </c>
      <c r="AB3162" s="5">
        <v>-1.37646885686428</v>
      </c>
      <c r="AC3162" s="5">
        <v>1.6936715721119899</v>
      </c>
      <c r="AD3162" s="5">
        <v>-0.64200483346175496</v>
      </c>
    </row>
    <row r="3163" spans="1:30" x14ac:dyDescent="0.2">
      <c r="A3163" s="1" t="s">
        <v>1768</v>
      </c>
      <c r="B3163" t="s">
        <v>1747</v>
      </c>
      <c r="C3163" t="s">
        <v>1769</v>
      </c>
      <c r="D3163" t="s">
        <v>1770</v>
      </c>
      <c r="E3163" t="s">
        <v>47</v>
      </c>
      <c r="F3163">
        <v>-3.6529465803499601</v>
      </c>
      <c r="G3163">
        <v>4.8121933196278199</v>
      </c>
      <c r="H3163">
        <v>2</v>
      </c>
      <c r="I3163" t="s">
        <v>647</v>
      </c>
      <c r="J3163" t="s">
        <v>1747</v>
      </c>
      <c r="K3163" s="4">
        <v>-0.674004526589289</v>
      </c>
      <c r="L3163" s="5">
        <v>-1.59946345639625</v>
      </c>
      <c r="M3163" s="5">
        <v>-1.82563101287251</v>
      </c>
      <c r="N3163" s="5">
        <v>-1.2022095138367599</v>
      </c>
      <c r="O3163" s="5">
        <v>-1.35385042514485</v>
      </c>
      <c r="P3163" s="5">
        <v>0.40066216939975002</v>
      </c>
      <c r="Q3163" s="5">
        <v>-1.06099970060705</v>
      </c>
      <c r="R3163" s="5">
        <v>-1.49559276479616</v>
      </c>
      <c r="S3163" s="5">
        <v>-0.81456983831729501</v>
      </c>
      <c r="T3163" s="5">
        <v>-0.47696666245074998</v>
      </c>
      <c r="U3163" s="5">
        <v>-1.1001005701786499</v>
      </c>
      <c r="V3163" s="5">
        <v>-0.98424452581746102</v>
      </c>
      <c r="W3163" s="5">
        <v>3.01618995807523</v>
      </c>
      <c r="X3163" s="5">
        <v>-1.2861885843637</v>
      </c>
      <c r="Y3163" s="5">
        <v>-0.843591098925352</v>
      </c>
      <c r="Z3163" s="5">
        <v>-0.98471615723603301</v>
      </c>
      <c r="AA3163" s="5">
        <v>-1.15031782697982</v>
      </c>
      <c r="AB3163" s="5">
        <v>-1.0965551874467001</v>
      </c>
      <c r="AC3163" s="5">
        <v>-2.4863705670123202</v>
      </c>
      <c r="AD3163" s="5">
        <v>-0.62542162855010697</v>
      </c>
    </row>
    <row r="3164" spans="1:30" x14ac:dyDescent="0.2">
      <c r="A3164" s="1" t="s">
        <v>1383</v>
      </c>
      <c r="B3164" t="s">
        <v>1384</v>
      </c>
      <c r="C3164" t="s">
        <v>717</v>
      </c>
      <c r="D3164" t="s">
        <v>1385</v>
      </c>
      <c r="E3164" t="s">
        <v>1386</v>
      </c>
      <c r="F3164">
        <v>-0.87515245765403304</v>
      </c>
      <c r="G3164">
        <v>6.3811415885181999</v>
      </c>
      <c r="H3164">
        <v>2</v>
      </c>
      <c r="I3164" t="s">
        <v>647</v>
      </c>
      <c r="J3164" t="s">
        <v>1384</v>
      </c>
      <c r="K3164" s="4">
        <v>-0.67793071885732703</v>
      </c>
      <c r="L3164" s="5">
        <v>-1.59946345639625</v>
      </c>
      <c r="M3164" s="5">
        <v>-1.82563101287251</v>
      </c>
      <c r="N3164" s="5">
        <v>1.19917492105697</v>
      </c>
      <c r="O3164" s="5">
        <v>-0.50599570466707799</v>
      </c>
      <c r="P3164" s="5">
        <v>-0.69561810789074596</v>
      </c>
      <c r="Q3164" s="5">
        <v>-1.0222267130568601</v>
      </c>
      <c r="R3164" s="5">
        <v>-0.64965075896046198</v>
      </c>
      <c r="S3164" s="5">
        <v>2.7907789642965302</v>
      </c>
      <c r="T3164" s="5">
        <v>2.3364326361747998</v>
      </c>
      <c r="U3164" s="5">
        <v>1.28404790730408</v>
      </c>
      <c r="V3164" s="5">
        <v>-0.81979053606955798</v>
      </c>
      <c r="W3164" s="5">
        <v>-0.39339146568376798</v>
      </c>
      <c r="X3164" s="5">
        <v>-1.38641575365679</v>
      </c>
      <c r="Y3164" s="5">
        <v>1.2002424491946999</v>
      </c>
      <c r="Z3164" s="5">
        <v>1.02011511989334</v>
      </c>
      <c r="AA3164" s="5">
        <v>1.2942565873719001</v>
      </c>
      <c r="AB3164" s="5">
        <v>1.20915031650327</v>
      </c>
      <c r="AC3164" s="5">
        <v>1.31770382012141</v>
      </c>
      <c r="AD3164" s="5">
        <v>0.59620779994128603</v>
      </c>
    </row>
    <row r="3165" spans="1:30" x14ac:dyDescent="0.2">
      <c r="A3165" s="1" t="s">
        <v>1788</v>
      </c>
      <c r="B3165" t="s">
        <v>1747</v>
      </c>
      <c r="C3165" t="s">
        <v>1789</v>
      </c>
      <c r="D3165" t="s">
        <v>1790</v>
      </c>
      <c r="E3165" t="s">
        <v>1791</v>
      </c>
      <c r="F3165">
        <v>3.16824520736977</v>
      </c>
      <c r="G3165">
        <v>3.60659782631117</v>
      </c>
      <c r="H3165">
        <v>5</v>
      </c>
      <c r="I3165" t="s">
        <v>75</v>
      </c>
      <c r="J3165" t="s">
        <v>1747</v>
      </c>
      <c r="K3165" s="4">
        <v>-0.67793071885732703</v>
      </c>
      <c r="L3165" s="5">
        <v>-1.59946345639625</v>
      </c>
      <c r="M3165" s="5">
        <v>-1.82563101287251</v>
      </c>
      <c r="N3165" s="5">
        <v>-0.241655739879265</v>
      </c>
      <c r="O3165" s="5">
        <v>-1.39238927607565</v>
      </c>
      <c r="P3165" s="5">
        <v>-0.40712329807745801</v>
      </c>
      <c r="Q3165" s="5">
        <v>-1.1385456757074299</v>
      </c>
      <c r="R3165" s="5">
        <v>-1.5247631787904901</v>
      </c>
      <c r="S3165" s="5">
        <v>-0.84251827864763496</v>
      </c>
      <c r="T3165" s="5">
        <v>-8.0667793464918106E-3</v>
      </c>
      <c r="U3165" s="5">
        <v>-1.1929894718987599</v>
      </c>
      <c r="V3165" s="5">
        <v>-1.14869851556536</v>
      </c>
      <c r="W3165" s="5">
        <v>1.4166332407561999</v>
      </c>
      <c r="X3165" s="5">
        <v>-1.46158613062661</v>
      </c>
      <c r="Y3165" s="5">
        <v>0.71781493527242901</v>
      </c>
      <c r="Z3165" s="5">
        <v>0.60881759333619401</v>
      </c>
      <c r="AA3165" s="5">
        <v>0.75471019565911202</v>
      </c>
      <c r="AB3165" s="5">
        <v>0.58292878845641705</v>
      </c>
      <c r="AC3165" s="5">
        <v>0.56827569814743795</v>
      </c>
      <c r="AD3165" s="5">
        <v>-0.64200483346175496</v>
      </c>
    </row>
    <row r="3166" spans="1:30" x14ac:dyDescent="0.2">
      <c r="A3166" s="1" t="s">
        <v>1827</v>
      </c>
      <c r="B3166" t="s">
        <v>1747</v>
      </c>
      <c r="C3166" t="s">
        <v>1828</v>
      </c>
      <c r="D3166" t="s">
        <v>1829</v>
      </c>
      <c r="E3166" t="s">
        <v>47</v>
      </c>
      <c r="F3166">
        <v>3.3316382279996501</v>
      </c>
      <c r="G3166">
        <v>3.76340715629774</v>
      </c>
      <c r="H3166">
        <v>5</v>
      </c>
      <c r="I3166" t="s">
        <v>75</v>
      </c>
      <c r="J3166" t="s">
        <v>1747</v>
      </c>
      <c r="K3166" s="4">
        <v>-0.67793071885732703</v>
      </c>
      <c r="L3166" s="5">
        <v>-1.59946345639625</v>
      </c>
      <c r="M3166" s="5">
        <v>-1.82563101287251</v>
      </c>
      <c r="N3166" s="5">
        <v>-1.3943202686282501</v>
      </c>
      <c r="O3166" s="5">
        <v>-1.43092812700646</v>
      </c>
      <c r="P3166" s="5">
        <v>-0.291725374152142</v>
      </c>
      <c r="Q3166" s="5">
        <v>-1.2160916508077999</v>
      </c>
      <c r="R3166" s="5">
        <v>-1.69978566275649</v>
      </c>
      <c r="S3166" s="5">
        <v>-0.89841515930831395</v>
      </c>
      <c r="T3166" s="5">
        <v>-8.0667793464918106E-3</v>
      </c>
      <c r="U3166" s="5">
        <v>-1.1620265046587299</v>
      </c>
      <c r="V3166" s="5">
        <v>-1.18158931351494</v>
      </c>
      <c r="W3166" s="5">
        <v>0.364293295151566</v>
      </c>
      <c r="X3166" s="5">
        <v>-1.68709726153607</v>
      </c>
      <c r="Y3166" s="5">
        <v>1.0490230587138401</v>
      </c>
      <c r="Z3166" s="5">
        <v>-0.21745852355993101</v>
      </c>
      <c r="AA3166" s="5">
        <v>0.75471019565911202</v>
      </c>
      <c r="AB3166" s="5">
        <v>1.2360606837640999</v>
      </c>
      <c r="AC3166" s="5">
        <v>0.94340840639954004</v>
      </c>
      <c r="AD3166" s="5">
        <v>-0.63647709849120604</v>
      </c>
    </row>
    <row r="3167" spans="1:30" x14ac:dyDescent="0.2">
      <c r="A3167" s="1" t="s">
        <v>2399</v>
      </c>
      <c r="B3167" t="s">
        <v>2352</v>
      </c>
      <c r="C3167" t="s">
        <v>2400</v>
      </c>
      <c r="D3167" t="s">
        <v>2401</v>
      </c>
      <c r="E3167" t="s">
        <v>47</v>
      </c>
      <c r="F3167">
        <v>3.8965503087644202</v>
      </c>
      <c r="G3167">
        <v>2.8159388755055099</v>
      </c>
      <c r="H3167">
        <v>5</v>
      </c>
      <c r="I3167" t="s">
        <v>75</v>
      </c>
      <c r="J3167" t="s">
        <v>2352</v>
      </c>
      <c r="K3167" s="4">
        <v>-0.67793071885732703</v>
      </c>
      <c r="L3167" s="5">
        <v>-1.59946345639625</v>
      </c>
      <c r="M3167" s="5">
        <v>-1.82563101287251</v>
      </c>
      <c r="N3167" s="5">
        <v>-1.2022095138367599</v>
      </c>
      <c r="O3167" s="5">
        <v>-1.23823387235242</v>
      </c>
      <c r="P3167" s="5">
        <v>-0.75331706985340396</v>
      </c>
      <c r="Q3167" s="5">
        <v>-1.1385456757074299</v>
      </c>
      <c r="R3167" s="5">
        <v>-1.32057028083015</v>
      </c>
      <c r="S3167" s="5">
        <v>-0.70277607699593603</v>
      </c>
      <c r="T3167" s="5">
        <v>-0.47696666245074998</v>
      </c>
      <c r="U3167" s="5">
        <v>-1.0381746356985799</v>
      </c>
      <c r="V3167" s="5">
        <v>-0.42510096067459102</v>
      </c>
      <c r="W3167" s="5">
        <v>-0.26711067221121199</v>
      </c>
      <c r="X3167" s="5">
        <v>-1.61192688456625</v>
      </c>
      <c r="Y3167" s="5">
        <v>-0.17644520949907999</v>
      </c>
      <c r="Z3167" s="5">
        <v>0.113051427432353</v>
      </c>
      <c r="AA3167" s="5">
        <v>-0.35655596566923597</v>
      </c>
      <c r="AB3167" s="5">
        <v>-4.8905051397925897E-3</v>
      </c>
      <c r="AC3167" s="5">
        <v>-0.89473893800648496</v>
      </c>
      <c r="AD3167" s="5">
        <v>-0.61713002609428302</v>
      </c>
    </row>
    <row r="3168" spans="1:30" x14ac:dyDescent="0.2">
      <c r="A3168" s="1" t="s">
        <v>2391</v>
      </c>
      <c r="B3168" t="s">
        <v>2352</v>
      </c>
      <c r="C3168" t="s">
        <v>346</v>
      </c>
      <c r="D3168" t="s">
        <v>2392</v>
      </c>
      <c r="E3168" t="s">
        <v>47</v>
      </c>
      <c r="F3168">
        <v>4.2351194730405499</v>
      </c>
      <c r="G3168">
        <v>2.73954407913405</v>
      </c>
      <c r="H3168">
        <v>5</v>
      </c>
      <c r="I3168" t="s">
        <v>75</v>
      </c>
      <c r="J3168" t="s">
        <v>2352</v>
      </c>
      <c r="K3168" s="4">
        <v>-0.69756168019751696</v>
      </c>
      <c r="L3168" s="5">
        <v>-1.59946345639625</v>
      </c>
      <c r="M3168" s="5">
        <v>-1.82563101287251</v>
      </c>
      <c r="N3168" s="5">
        <v>-1.0100987590452599</v>
      </c>
      <c r="O3168" s="5">
        <v>-1.23823387235242</v>
      </c>
      <c r="P3168" s="5">
        <v>-0.92641395574137697</v>
      </c>
      <c r="Q3168" s="5">
        <v>-1.1385456757074299</v>
      </c>
      <c r="R3168" s="5">
        <v>-1.3497406948244799</v>
      </c>
      <c r="S3168" s="5">
        <v>-0.56303387534423799</v>
      </c>
      <c r="T3168" s="5">
        <v>-0.47696666245074998</v>
      </c>
      <c r="U3168" s="5">
        <v>-0.97624870121851304</v>
      </c>
      <c r="V3168" s="5">
        <v>-0.55666415247291401</v>
      </c>
      <c r="W3168" s="5">
        <v>-0.73014024827724999</v>
      </c>
      <c r="X3168" s="5">
        <v>-1.4866429229498901</v>
      </c>
      <c r="Y3168" s="5">
        <v>-0.13386054140506001</v>
      </c>
      <c r="Z3168" s="5">
        <v>-0.80765822874513604</v>
      </c>
      <c r="AA3168" s="5">
        <v>-0.35655596566923597</v>
      </c>
      <c r="AB3168" s="5">
        <v>-0.67668370362151098</v>
      </c>
      <c r="AC3168" s="5">
        <v>-1.0394333363138599</v>
      </c>
      <c r="AD3168" s="5">
        <v>-0.62542162855010697</v>
      </c>
    </row>
    <row r="3169" spans="1:30" x14ac:dyDescent="0.2">
      <c r="A3169" s="1" t="s">
        <v>1775</v>
      </c>
      <c r="B3169" t="s">
        <v>1747</v>
      </c>
      <c r="C3169" t="s">
        <v>1713</v>
      </c>
      <c r="D3169" t="s">
        <v>1776</v>
      </c>
      <c r="E3169" t="s">
        <v>1777</v>
      </c>
      <c r="F3169">
        <v>-3.9188746103639902</v>
      </c>
      <c r="G3169">
        <v>4.8492244933338799</v>
      </c>
      <c r="H3169">
        <v>2</v>
      </c>
      <c r="I3169" t="s">
        <v>647</v>
      </c>
      <c r="J3169" t="s">
        <v>1747</v>
      </c>
      <c r="K3169" s="4">
        <v>-0.72897121834182099</v>
      </c>
      <c r="L3169" s="5">
        <v>-1.59946345639625</v>
      </c>
      <c r="M3169" s="5">
        <v>-1.82563101287251</v>
      </c>
      <c r="N3169" s="5">
        <v>0.142565769703731</v>
      </c>
      <c r="O3169" s="5">
        <v>-0.96846191583676899</v>
      </c>
      <c r="P3169" s="5">
        <v>0.40066216939975002</v>
      </c>
      <c r="Q3169" s="5">
        <v>-0.98345372550666899</v>
      </c>
      <c r="R3169" s="5">
        <v>-1.0580365548811399</v>
      </c>
      <c r="S3169" s="5">
        <v>-0.67482763666559697</v>
      </c>
      <c r="T3169" s="5">
        <v>-8.0667793464918106E-3</v>
      </c>
      <c r="U3169" s="5">
        <v>-0.97624870121851304</v>
      </c>
      <c r="V3169" s="5">
        <v>-1.01713532376704</v>
      </c>
      <c r="W3169" s="5">
        <v>4.7841210666910099</v>
      </c>
      <c r="X3169" s="5">
        <v>-1.1107910381007899</v>
      </c>
      <c r="Y3169" s="5">
        <v>-0.61975381019951103</v>
      </c>
      <c r="Z3169" s="5">
        <v>-1.77467244481804</v>
      </c>
      <c r="AA3169" s="5">
        <v>-1.5960444617562899</v>
      </c>
      <c r="AB3169" s="5">
        <v>-0.96198179776843196</v>
      </c>
      <c r="AC3169" s="5">
        <v>-1.63923107367725</v>
      </c>
      <c r="AD3169" s="5">
        <v>-0.57290814632988896</v>
      </c>
    </row>
    <row r="3170" spans="1:30" x14ac:dyDescent="0.2">
      <c r="A3170" s="1" t="s">
        <v>2368</v>
      </c>
      <c r="B3170" t="s">
        <v>2352</v>
      </c>
      <c r="C3170" t="s">
        <v>2369</v>
      </c>
      <c r="D3170" t="s">
        <v>2370</v>
      </c>
      <c r="E3170" t="s">
        <v>2371</v>
      </c>
      <c r="F3170">
        <v>-0.52484982103065103</v>
      </c>
      <c r="G3170">
        <v>3.6035699103565801</v>
      </c>
      <c r="H3170">
        <v>2</v>
      </c>
      <c r="I3170" t="s">
        <v>647</v>
      </c>
      <c r="J3170" t="s">
        <v>2352</v>
      </c>
      <c r="K3170" s="4">
        <v>-0.75645456421808699</v>
      </c>
      <c r="L3170" s="5">
        <v>-1.59946345639625</v>
      </c>
      <c r="M3170" s="5">
        <v>-1.82563101287251</v>
      </c>
      <c r="N3170" s="5">
        <v>1.29523029845272</v>
      </c>
      <c r="O3170" s="5">
        <v>-0.69868995932111599</v>
      </c>
      <c r="P3170" s="5">
        <v>5.4468397623803698E-2</v>
      </c>
      <c r="Q3170" s="5">
        <v>-0.16922098695270099</v>
      </c>
      <c r="R3170" s="5">
        <v>-1.0580365548811399</v>
      </c>
      <c r="S3170" s="5">
        <v>0.61080061853002898</v>
      </c>
      <c r="T3170" s="5">
        <v>-0.47696666245074998</v>
      </c>
      <c r="U3170" s="5">
        <v>0.23130702114287399</v>
      </c>
      <c r="V3170" s="5">
        <v>3.0284328240313698</v>
      </c>
      <c r="W3170" s="5">
        <v>2.5531603820091999</v>
      </c>
      <c r="X3170" s="5">
        <v>-1.4866429229498901</v>
      </c>
      <c r="Y3170" s="5">
        <v>0.67675647115881998</v>
      </c>
      <c r="Z3170" s="5">
        <v>-0.43597985533619699</v>
      </c>
      <c r="AA3170" s="5">
        <v>0.20366886677354701</v>
      </c>
      <c r="AB3170" s="5">
        <v>0.29144879473850999</v>
      </c>
      <c r="AC3170" s="5">
        <v>-0.21298987310099199</v>
      </c>
      <c r="AD3170" s="5">
        <v>-0.31034073522879801</v>
      </c>
    </row>
    <row r="3171" spans="1:30" x14ac:dyDescent="0.2">
      <c r="A3171" s="1" t="s">
        <v>2402</v>
      </c>
      <c r="B3171" t="s">
        <v>2352</v>
      </c>
      <c r="C3171" t="s">
        <v>1820</v>
      </c>
      <c r="D3171" t="s">
        <v>2403</v>
      </c>
      <c r="E3171" t="s">
        <v>2404</v>
      </c>
      <c r="F3171">
        <v>4.3435274472837104</v>
      </c>
      <c r="G3171">
        <v>2.7991902087421998</v>
      </c>
      <c r="H3171">
        <v>5</v>
      </c>
      <c r="I3171" t="s">
        <v>75</v>
      </c>
      <c r="J3171" t="s">
        <v>2352</v>
      </c>
      <c r="K3171" s="4">
        <v>-0.75645456421808699</v>
      </c>
      <c r="L3171" s="5">
        <v>-1.59946345639625</v>
      </c>
      <c r="M3171" s="5">
        <v>-1.82563101287251</v>
      </c>
      <c r="N3171" s="5">
        <v>-0.72193262685800996</v>
      </c>
      <c r="O3171" s="5">
        <v>-1.43092812700646</v>
      </c>
      <c r="P3171" s="5">
        <v>-0.86871499377871897</v>
      </c>
      <c r="Q3171" s="5">
        <v>-1.2936376259081801</v>
      </c>
      <c r="R3171" s="5">
        <v>-1.2622294528414799</v>
      </c>
      <c r="S3171" s="5">
        <v>-0.81456983831729501</v>
      </c>
      <c r="T3171" s="5">
        <v>-0.47696666245074998</v>
      </c>
      <c r="U3171" s="5">
        <v>-0.97624870121851304</v>
      </c>
      <c r="V3171" s="5">
        <v>-1.0829169196662001</v>
      </c>
      <c r="W3171" s="5">
        <v>-0.68804665045306401</v>
      </c>
      <c r="X3171" s="5">
        <v>-1.36135896133352</v>
      </c>
      <c r="Y3171" s="5">
        <v>-0.77261863934675301</v>
      </c>
      <c r="Z3171" s="5">
        <v>-0.42402941190708399</v>
      </c>
      <c r="AA3171" s="5">
        <v>-0.91218904633341003</v>
      </c>
      <c r="AB3171" s="5">
        <v>-0.23348755022642301</v>
      </c>
      <c r="AC3171" s="5">
        <v>-0.36955494708694098</v>
      </c>
      <c r="AD3171" s="5">
        <v>-0.62818549603538199</v>
      </c>
    </row>
    <row r="3172" spans="1:30" x14ac:dyDescent="0.2">
      <c r="A3172" s="1" t="s">
        <v>1764</v>
      </c>
      <c r="B3172" t="s">
        <v>1747</v>
      </c>
      <c r="C3172" t="s">
        <v>1765</v>
      </c>
      <c r="D3172" t="s">
        <v>1766</v>
      </c>
      <c r="E3172" t="s">
        <v>1767</v>
      </c>
      <c r="F3172">
        <v>-1.1047586688394899</v>
      </c>
      <c r="G3172">
        <v>4.1386951659413</v>
      </c>
      <c r="H3172">
        <v>2</v>
      </c>
      <c r="I3172" t="s">
        <v>647</v>
      </c>
      <c r="J3172" t="s">
        <v>1747</v>
      </c>
      <c r="K3172" s="4">
        <v>-0.79571648689846697</v>
      </c>
      <c r="L3172" s="5">
        <v>-1.59946345639625</v>
      </c>
      <c r="M3172" s="5">
        <v>-1.82563101287251</v>
      </c>
      <c r="N3172" s="5">
        <v>1.8715625628272099</v>
      </c>
      <c r="O3172" s="5">
        <v>-0.50599570466707799</v>
      </c>
      <c r="P3172" s="5">
        <v>1.4969424466902499</v>
      </c>
      <c r="Q3172" s="5">
        <v>-0.94468073795648</v>
      </c>
      <c r="R3172" s="5">
        <v>-0.41628744700578801</v>
      </c>
      <c r="S3172" s="5">
        <v>2.9864180466088999</v>
      </c>
      <c r="T3172" s="5">
        <v>-8.0667793464918106E-3</v>
      </c>
      <c r="U3172" s="5">
        <v>1.37693680902419</v>
      </c>
      <c r="V3172" s="5">
        <v>-0.32642856682584998</v>
      </c>
      <c r="W3172" s="5">
        <v>3.6475939254380099</v>
      </c>
      <c r="X3172" s="5">
        <v>-1.13584783042406</v>
      </c>
      <c r="Y3172" s="5">
        <v>0.46940933950256503</v>
      </c>
      <c r="Z3172" s="5">
        <v>-0.24328050431103199</v>
      </c>
      <c r="AA3172" s="5">
        <v>0.68525606057609001</v>
      </c>
      <c r="AB3172" s="5">
        <v>0.95031584695404803</v>
      </c>
      <c r="AC3172" s="5">
        <v>0.35726397177908398</v>
      </c>
      <c r="AD3172" s="5">
        <v>-0.60054682118263503</v>
      </c>
    </row>
    <row r="3173" spans="1:30" x14ac:dyDescent="0.2">
      <c r="A3173" s="1" t="s">
        <v>2137</v>
      </c>
      <c r="B3173" t="s">
        <v>2119</v>
      </c>
      <c r="C3173" t="s">
        <v>2123</v>
      </c>
      <c r="D3173" t="s">
        <v>2138</v>
      </c>
      <c r="E3173" t="s">
        <v>47</v>
      </c>
      <c r="F3173">
        <v>4.9947992673520698</v>
      </c>
      <c r="G3173">
        <v>2.5614618514271399</v>
      </c>
      <c r="H3173">
        <v>5</v>
      </c>
      <c r="I3173" t="s">
        <v>75</v>
      </c>
      <c r="J3173" t="s">
        <v>2033</v>
      </c>
      <c r="K3173" s="4">
        <v>-0.79571648689846697</v>
      </c>
      <c r="L3173" s="5">
        <v>-1.59946345639625</v>
      </c>
      <c r="M3173" s="5">
        <v>-1.82563101287251</v>
      </c>
      <c r="N3173" s="5">
        <v>-1.5864310234197501</v>
      </c>
      <c r="O3173" s="5">
        <v>-1.77777778538373</v>
      </c>
      <c r="P3173" s="5">
        <v>-0.98411291770403497</v>
      </c>
      <c r="Q3173" s="5">
        <v>-1.4099565885587499</v>
      </c>
      <c r="R3173" s="5">
        <v>-1.69978566275649</v>
      </c>
      <c r="S3173" s="5">
        <v>-0.926363599638654</v>
      </c>
      <c r="T3173" s="5">
        <v>-0.47696666245074998</v>
      </c>
      <c r="U3173" s="5">
        <v>-1.1929894718987599</v>
      </c>
      <c r="V3173" s="5">
        <v>-1.34604330326285</v>
      </c>
      <c r="W3173" s="5">
        <v>-0.77223384610143497</v>
      </c>
      <c r="X3173" s="5">
        <v>-1.8875516001222601</v>
      </c>
      <c r="Y3173" s="5">
        <v>-1.26942983088648</v>
      </c>
      <c r="Z3173" s="5">
        <v>-0.63059782142340803</v>
      </c>
      <c r="AA3173" s="5">
        <v>-0.35655596566923597</v>
      </c>
      <c r="AB3173" s="5">
        <v>-2.35616767952463</v>
      </c>
      <c r="AC3173" s="5">
        <v>-0.55712017581711804</v>
      </c>
      <c r="AD3173" s="5">
        <v>-0.64200483346175496</v>
      </c>
    </row>
    <row r="3174" spans="1:30" x14ac:dyDescent="0.2">
      <c r="A3174" s="1" t="s">
        <v>2387</v>
      </c>
      <c r="B3174" t="s">
        <v>2352</v>
      </c>
      <c r="C3174" t="s">
        <v>2388</v>
      </c>
      <c r="D3174" t="s">
        <v>2389</v>
      </c>
      <c r="E3174" t="s">
        <v>2390</v>
      </c>
      <c r="F3174">
        <v>3.2566043248777099</v>
      </c>
      <c r="G3174">
        <v>2.4086662982197402</v>
      </c>
      <c r="H3174">
        <v>5</v>
      </c>
      <c r="I3174" t="s">
        <v>75</v>
      </c>
      <c r="J3174" t="s">
        <v>2352</v>
      </c>
      <c r="K3174" s="4">
        <v>-0.79571648689846697</v>
      </c>
      <c r="L3174" s="5">
        <v>-1.59946345639625</v>
      </c>
      <c r="M3174" s="5">
        <v>-1.82563101287251</v>
      </c>
      <c r="N3174" s="5">
        <v>-0.72193262685800996</v>
      </c>
      <c r="O3174" s="5">
        <v>-0.89138421397515399</v>
      </c>
      <c r="P3174" s="5">
        <v>-0.86871499377871897</v>
      </c>
      <c r="Q3174" s="5">
        <v>-0.130447999402512</v>
      </c>
      <c r="R3174" s="5">
        <v>-0.64965075896046198</v>
      </c>
      <c r="S3174" s="5">
        <v>-0.67482763666559697</v>
      </c>
      <c r="T3174" s="5">
        <v>-0.47696666245074998</v>
      </c>
      <c r="U3174" s="5">
        <v>-0.88335979949840604</v>
      </c>
      <c r="V3174" s="5">
        <v>0.561622977812825</v>
      </c>
      <c r="W3174" s="5">
        <v>-1.4549085266101E-2</v>
      </c>
      <c r="X3174" s="5">
        <v>-0.86022311486805603</v>
      </c>
      <c r="Y3174" s="5">
        <v>9.6800945847770006E-2</v>
      </c>
      <c r="Z3174" s="5">
        <v>0.14403681280134301</v>
      </c>
      <c r="AA3174" s="5">
        <v>-7.8739425337149199E-2</v>
      </c>
      <c r="AB3174" s="5">
        <v>-0.151845328538845</v>
      </c>
      <c r="AC3174" s="5">
        <v>-0.13509672308040999</v>
      </c>
      <c r="AD3174" s="5">
        <v>-0.62265776106483295</v>
      </c>
    </row>
    <row r="3175" spans="1:30" x14ac:dyDescent="0.2">
      <c r="A3175" s="1" t="s">
        <v>2419</v>
      </c>
      <c r="B3175" t="s">
        <v>2408</v>
      </c>
      <c r="C3175" t="s">
        <v>2409</v>
      </c>
      <c r="D3175" t="s">
        <v>2420</v>
      </c>
      <c r="E3175" t="s">
        <v>47</v>
      </c>
      <c r="F3175">
        <v>7.1511021962766304</v>
      </c>
      <c r="G3175">
        <v>1.3685530875416401</v>
      </c>
      <c r="H3175">
        <v>5</v>
      </c>
      <c r="I3175" t="s">
        <v>75</v>
      </c>
      <c r="J3175" t="s">
        <v>2408</v>
      </c>
      <c r="K3175" s="4">
        <v>-0.79571648689846697</v>
      </c>
      <c r="L3175" s="5">
        <v>-1.59946345639625</v>
      </c>
      <c r="M3175" s="5">
        <v>-1.82563101287251</v>
      </c>
      <c r="N3175" s="5">
        <v>-1.3943202686282501</v>
      </c>
      <c r="O3175" s="5">
        <v>-1.43092812700646</v>
      </c>
      <c r="P3175" s="5">
        <v>-0.81101603181606197</v>
      </c>
      <c r="Q3175" s="5">
        <v>-1.25486463835799</v>
      </c>
      <c r="R3175" s="5">
        <v>-1.49559276479616</v>
      </c>
      <c r="S3175" s="5">
        <v>-0.75867295765661602</v>
      </c>
      <c r="T3175" s="5">
        <v>-0.47696666245074998</v>
      </c>
      <c r="U3175" s="5">
        <v>-1.0381746356985799</v>
      </c>
      <c r="V3175" s="5">
        <v>-1.1158077176157799</v>
      </c>
      <c r="W3175" s="5">
        <v>-0.73014024827724999</v>
      </c>
      <c r="X3175" s="5">
        <v>-1.3363021690102499</v>
      </c>
      <c r="Y3175" s="5">
        <v>-3.50508019281525</v>
      </c>
      <c r="Z3175" s="5">
        <v>-1.5601593824931099</v>
      </c>
      <c r="AA3175" s="5">
        <v>-3.4125379093221899</v>
      </c>
      <c r="AB3175" s="5">
        <v>-2.8460170908548101</v>
      </c>
      <c r="AC3175" s="5">
        <v>-1.68251604978167</v>
      </c>
      <c r="AD3175" s="5">
        <v>-0.63371323100593102</v>
      </c>
    </row>
    <row r="3176" spans="1:30" x14ac:dyDescent="0.2">
      <c r="A3176" s="1" t="s">
        <v>2365</v>
      </c>
      <c r="B3176" t="s">
        <v>2352</v>
      </c>
      <c r="C3176" t="s">
        <v>2353</v>
      </c>
      <c r="D3176" t="s">
        <v>2366</v>
      </c>
      <c r="E3176" t="s">
        <v>2367</v>
      </c>
      <c r="F3176">
        <v>3.8186825624112699</v>
      </c>
      <c r="G3176">
        <v>-4.9243789459971801</v>
      </c>
      <c r="H3176">
        <v>1</v>
      </c>
      <c r="I3176" t="s">
        <v>35</v>
      </c>
      <c r="J3176" t="s">
        <v>2352</v>
      </c>
      <c r="K3176" s="4">
        <v>-0.83497840957884695</v>
      </c>
      <c r="L3176" s="5">
        <v>-1.59946345639625</v>
      </c>
      <c r="M3176" s="5">
        <v>-1.82563101287251</v>
      </c>
      <c r="N3176" s="5">
        <v>-0.14560036248351599</v>
      </c>
      <c r="O3176" s="5">
        <v>1.26679143815007</v>
      </c>
      <c r="P3176" s="5">
        <v>-0.58022018396543096</v>
      </c>
      <c r="Q3176" s="5">
        <v>-0.36308592470364598</v>
      </c>
      <c r="R3176" s="5">
        <v>-3.7072065079443203E-2</v>
      </c>
      <c r="S3176" s="5">
        <v>-0.64687919633525703</v>
      </c>
      <c r="T3176" s="5">
        <v>10.776630532051399</v>
      </c>
      <c r="U3176" s="5">
        <v>-0.75950793053826404</v>
      </c>
      <c r="V3176" s="5">
        <v>-0.42510096067459102</v>
      </c>
      <c r="W3176" s="5">
        <v>-0.477578661332138</v>
      </c>
      <c r="X3176" s="5">
        <v>0.74341159382142996</v>
      </c>
      <c r="Y3176" s="5">
        <v>0.13135317059697499</v>
      </c>
      <c r="Z3176" s="5">
        <v>5.9000521194687502E-2</v>
      </c>
      <c r="AA3176" s="5">
        <v>-0.30642452659939201</v>
      </c>
      <c r="AB3176" s="5">
        <v>-5.0560145456927601E-2</v>
      </c>
      <c r="AC3176" s="5">
        <v>-0.12557812477841701</v>
      </c>
      <c r="AD3176" s="5">
        <v>9.0420050136025998E-2</v>
      </c>
    </row>
    <row r="3177" spans="1:30" x14ac:dyDescent="0.2">
      <c r="A3177" s="1" t="s">
        <v>1778</v>
      </c>
      <c r="B3177" t="s">
        <v>1747</v>
      </c>
      <c r="C3177" t="s">
        <v>1779</v>
      </c>
      <c r="D3177" t="s">
        <v>1780</v>
      </c>
      <c r="E3177" t="s">
        <v>1781</v>
      </c>
      <c r="F3177">
        <v>-4.00761877387718</v>
      </c>
      <c r="G3177">
        <v>4.9241422866078004</v>
      </c>
      <c r="H3177">
        <v>2</v>
      </c>
      <c r="I3177" t="s">
        <v>647</v>
      </c>
      <c r="J3177" t="s">
        <v>1747</v>
      </c>
      <c r="K3177" s="4">
        <v>-0.91350225493960702</v>
      </c>
      <c r="L3177" s="5">
        <v>-1.59946345639625</v>
      </c>
      <c r="M3177" s="5">
        <v>-1.82563101287251</v>
      </c>
      <c r="N3177" s="5">
        <v>-0.33771111727501402</v>
      </c>
      <c r="O3177" s="5">
        <v>-0.50599570466707799</v>
      </c>
      <c r="P3177" s="5">
        <v>0.40066216939975002</v>
      </c>
      <c r="Q3177" s="5">
        <v>-1.06099970060705</v>
      </c>
      <c r="R3177" s="5">
        <v>-1.2330590388471501</v>
      </c>
      <c r="S3177" s="5">
        <v>-0.78662139798695496</v>
      </c>
      <c r="T3177" s="5">
        <v>-8.0667793464918106E-3</v>
      </c>
      <c r="U3177" s="5">
        <v>-1.0381746356985799</v>
      </c>
      <c r="V3177" s="5">
        <v>-1.05002612171662</v>
      </c>
      <c r="W3177" s="5">
        <v>4.9524954579877596</v>
      </c>
      <c r="X3177" s="5">
        <v>-1.13584783042406</v>
      </c>
      <c r="Y3177" s="5">
        <v>-5.5002694594342497E-2</v>
      </c>
      <c r="Z3177" s="5">
        <v>-0.49288389585863901</v>
      </c>
      <c r="AA3177" s="5">
        <v>-0.72697876028945996</v>
      </c>
      <c r="AB3177" s="5">
        <v>-0.45119818199565098</v>
      </c>
      <c r="AC3177" s="5">
        <v>-0.93225288406921902</v>
      </c>
      <c r="AD3177" s="5">
        <v>-0.59501908621208599</v>
      </c>
    </row>
    <row r="3178" spans="1:30" x14ac:dyDescent="0.2">
      <c r="A3178" s="1" t="s">
        <v>3018</v>
      </c>
      <c r="B3178" t="s">
        <v>3019</v>
      </c>
      <c r="C3178" t="s">
        <v>3020</v>
      </c>
      <c r="D3178" t="s">
        <v>3021</v>
      </c>
      <c r="E3178" t="s">
        <v>47</v>
      </c>
      <c r="F3178">
        <v>5.0383979192380597</v>
      </c>
      <c r="G3178">
        <v>3.0853666518421798</v>
      </c>
      <c r="H3178">
        <v>5</v>
      </c>
      <c r="I3178" t="s">
        <v>75</v>
      </c>
      <c r="J3178" t="s">
        <v>3019</v>
      </c>
      <c r="K3178" s="4">
        <v>-1.7772645539079699</v>
      </c>
      <c r="L3178" s="5">
        <v>-1.59946345639625</v>
      </c>
      <c r="M3178" s="5">
        <v>-1.82563101287251</v>
      </c>
      <c r="N3178" s="5">
        <v>-1.1061541364410099</v>
      </c>
      <c r="O3178" s="5">
        <v>0.110625910225843</v>
      </c>
      <c r="P3178" s="5">
        <v>-0.118628488264169</v>
      </c>
      <c r="Q3178" s="5">
        <v>-0.32431293715345699</v>
      </c>
      <c r="R3178" s="5">
        <v>0.98389242472225502</v>
      </c>
      <c r="S3178" s="5">
        <v>-0.28354947204084102</v>
      </c>
      <c r="T3178" s="5">
        <v>-0.47696666245074998</v>
      </c>
      <c r="U3178" s="5">
        <v>-0.140248585737552</v>
      </c>
      <c r="V3178" s="5">
        <v>-1.05002612171662</v>
      </c>
      <c r="W3178" s="5">
        <v>-0.477578661332138</v>
      </c>
      <c r="X3178" s="5">
        <v>0.41767329361887801</v>
      </c>
      <c r="Y3178" s="5">
        <v>-1.3458632390824801</v>
      </c>
      <c r="Z3178" s="5">
        <v>-1.1072968205865901</v>
      </c>
      <c r="AA3178" s="5">
        <v>-2.08329244538464</v>
      </c>
      <c r="AB3178" s="5">
        <v>-2.0095051699215598</v>
      </c>
      <c r="AC3178" s="5">
        <v>-2.44432352636926</v>
      </c>
      <c r="AD3178" s="5">
        <v>-0.46511731440417797</v>
      </c>
    </row>
    <row r="3179" spans="1:30" x14ac:dyDescent="0.2">
      <c r="A3179" s="1" t="s">
        <v>3019</v>
      </c>
      <c r="B3179" t="s">
        <v>3019</v>
      </c>
      <c r="C3179" t="s">
        <v>3028</v>
      </c>
      <c r="D3179" t="s">
        <v>3029</v>
      </c>
      <c r="E3179" t="s">
        <v>47</v>
      </c>
      <c r="F3179">
        <v>1.2208091130857099</v>
      </c>
      <c r="G3179">
        <v>2.5632752631397802</v>
      </c>
      <c r="H3179">
        <v>2</v>
      </c>
      <c r="I3179" t="s">
        <v>647</v>
      </c>
      <c r="J3179" t="s">
        <v>3019</v>
      </c>
      <c r="K3179" s="4">
        <v>-1.7772645539079699</v>
      </c>
      <c r="L3179" s="5">
        <v>-1.59946345639625</v>
      </c>
      <c r="M3179" s="5">
        <v>-1.82563101287251</v>
      </c>
      <c r="N3179" s="5">
        <v>-0.33771111727501402</v>
      </c>
      <c r="O3179" s="5">
        <v>-1.04553961769838</v>
      </c>
      <c r="P3179" s="5">
        <v>-0.291725374152142</v>
      </c>
      <c r="Q3179" s="5">
        <v>-0.98345372550666899</v>
      </c>
      <c r="R3179" s="5">
        <v>-0.67882117295479605</v>
      </c>
      <c r="S3179" s="5">
        <v>0.30336777489629302</v>
      </c>
      <c r="T3179" s="5">
        <v>-0.47696666245074998</v>
      </c>
      <c r="U3179" s="5">
        <v>0.13841811942276799</v>
      </c>
      <c r="V3179" s="5">
        <v>-0.78689973811997804</v>
      </c>
      <c r="W3179" s="5">
        <v>-0.60385945480469405</v>
      </c>
      <c r="X3179" s="5">
        <v>-0.83516632254478296</v>
      </c>
      <c r="Y3179" s="5">
        <v>-8.9503250979627705E-2</v>
      </c>
      <c r="Z3179" s="5">
        <v>0.29896373964629402</v>
      </c>
      <c r="AA3179" s="5">
        <v>6.01688448288943E-2</v>
      </c>
      <c r="AB3179" s="5">
        <v>-2.93829757063017E-2</v>
      </c>
      <c r="AC3179" s="5">
        <v>5.5777611651599297E-3</v>
      </c>
      <c r="AD3179" s="5">
        <v>-0.60054682118263503</v>
      </c>
    </row>
    <row r="3180" spans="1:30" x14ac:dyDescent="0.2">
      <c r="A3180" s="1" t="s">
        <v>3026</v>
      </c>
      <c r="B3180" t="s">
        <v>3019</v>
      </c>
      <c r="C3180" t="s">
        <v>3026</v>
      </c>
      <c r="D3180" t="s">
        <v>3027</v>
      </c>
      <c r="E3180" t="s">
        <v>47</v>
      </c>
      <c r="F3180">
        <v>5.08782209068581</v>
      </c>
      <c r="G3180">
        <v>3.1756302569599799</v>
      </c>
      <c r="H3180">
        <v>5</v>
      </c>
      <c r="I3180" t="s">
        <v>75</v>
      </c>
      <c r="J3180" t="s">
        <v>3019</v>
      </c>
      <c r="K3180" s="4">
        <v>-1.9735741673098699</v>
      </c>
      <c r="L3180" s="5">
        <v>-1.59946345639625</v>
      </c>
      <c r="M3180" s="5">
        <v>-1.82563101287251</v>
      </c>
      <c r="N3180" s="5">
        <v>-0.81798800425375895</v>
      </c>
      <c r="O3180" s="5">
        <v>-0.46745685373627099</v>
      </c>
      <c r="P3180" s="5">
        <v>-0.75331706985340396</v>
      </c>
      <c r="Q3180" s="5">
        <v>-0.82836177530591404</v>
      </c>
      <c r="R3180" s="5">
        <v>0.75052911276758105</v>
      </c>
      <c r="S3180" s="5">
        <v>-0.479188554353219</v>
      </c>
      <c r="T3180" s="5">
        <v>-8.0667793464918106E-3</v>
      </c>
      <c r="U3180" s="5">
        <v>-0.171211552977588</v>
      </c>
      <c r="V3180" s="5">
        <v>-0.88557213196871898</v>
      </c>
      <c r="W3180" s="5">
        <v>-0.477578661332138</v>
      </c>
      <c r="X3180" s="5">
        <v>-0.18368972213967899</v>
      </c>
      <c r="Y3180" s="5">
        <v>-0.89682143723168395</v>
      </c>
      <c r="Z3180" s="5">
        <v>-2.02494016302796</v>
      </c>
      <c r="AA3180" s="5">
        <v>-1.88454693749572</v>
      </c>
      <c r="AB3180" s="5">
        <v>-1.2540065040317401</v>
      </c>
      <c r="AC3180" s="5">
        <v>-1.5418415655361</v>
      </c>
      <c r="AD3180" s="5">
        <v>-0.62265776106483295</v>
      </c>
    </row>
    <row r="3181" spans="1:30" x14ac:dyDescent="0.2">
      <c r="A3181" s="1" t="s">
        <v>3042</v>
      </c>
      <c r="B3181" t="s">
        <v>3019</v>
      </c>
      <c r="C3181" t="s">
        <v>3026</v>
      </c>
      <c r="D3181" t="s">
        <v>3043</v>
      </c>
      <c r="E3181" t="s">
        <v>47</v>
      </c>
      <c r="F3181">
        <v>4.7181407323484104</v>
      </c>
      <c r="G3181">
        <v>2.99818150741774</v>
      </c>
      <c r="H3181">
        <v>5</v>
      </c>
      <c r="I3181" t="s">
        <v>75</v>
      </c>
      <c r="J3181" t="s">
        <v>3019</v>
      </c>
      <c r="K3181" s="4">
        <v>-1.9735741673098699</v>
      </c>
      <c r="L3181" s="5">
        <v>-1.59946345639625</v>
      </c>
      <c r="M3181" s="5">
        <v>-1.82563101287251</v>
      </c>
      <c r="N3181" s="5">
        <v>-0.52982187206651199</v>
      </c>
      <c r="O3181" s="5">
        <v>-1.19969502142162</v>
      </c>
      <c r="P3181" s="5">
        <v>-0.75331706985340396</v>
      </c>
      <c r="Q3181" s="5">
        <v>-1.1385456757074299</v>
      </c>
      <c r="R3181" s="5">
        <v>-0.59130993097179396</v>
      </c>
      <c r="S3181" s="5">
        <v>-0.59098231567457704</v>
      </c>
      <c r="T3181" s="5">
        <v>-8.0667793464918106E-3</v>
      </c>
      <c r="U3181" s="5">
        <v>-0.94528573397847704</v>
      </c>
      <c r="V3181" s="5">
        <v>-1.2802617073636899</v>
      </c>
      <c r="W3181" s="5">
        <v>-0.77223384610143497</v>
      </c>
      <c r="X3181" s="5">
        <v>-0.96045028416114897</v>
      </c>
      <c r="Y3181" s="5">
        <v>-0.27580744780702499</v>
      </c>
      <c r="Z3181" s="5">
        <v>-1.2503055288032101</v>
      </c>
      <c r="AA3181" s="5">
        <v>-1.74563866732967</v>
      </c>
      <c r="AB3181" s="5">
        <v>-0.151845328538845</v>
      </c>
      <c r="AC3181" s="5">
        <v>-0.27577120732597898</v>
      </c>
      <c r="AD3181" s="5">
        <v>-0.63371323100593102</v>
      </c>
    </row>
    <row r="3182" spans="1:30" x14ac:dyDescent="0.2">
      <c r="A3182" s="1" t="s">
        <v>3044</v>
      </c>
      <c r="B3182" t="s">
        <v>3019</v>
      </c>
      <c r="C3182" t="s">
        <v>3045</v>
      </c>
      <c r="D3182" t="s">
        <v>3046</v>
      </c>
      <c r="E3182" t="s">
        <v>47</v>
      </c>
      <c r="F3182">
        <v>5.1848942151670103</v>
      </c>
      <c r="G3182">
        <v>3.0096644614430099</v>
      </c>
      <c r="H3182">
        <v>5</v>
      </c>
      <c r="I3182" t="s">
        <v>75</v>
      </c>
      <c r="J3182" t="s">
        <v>3019</v>
      </c>
      <c r="K3182" s="4">
        <v>-1.9735741673098699</v>
      </c>
      <c r="L3182" s="5">
        <v>-1.59946345639625</v>
      </c>
      <c r="M3182" s="5">
        <v>-1.82563101287251</v>
      </c>
      <c r="N3182" s="5">
        <v>-1.4903756460240001</v>
      </c>
      <c r="O3182" s="5">
        <v>-1.39238927607565</v>
      </c>
      <c r="P3182" s="5">
        <v>-0.75331706985340396</v>
      </c>
      <c r="Q3182" s="5">
        <v>-1.0222267130568601</v>
      </c>
      <c r="R3182" s="5">
        <v>-0.67882117295479605</v>
      </c>
      <c r="S3182" s="5">
        <v>-0.926363599638654</v>
      </c>
      <c r="T3182" s="5">
        <v>-0.47696666245074998</v>
      </c>
      <c r="U3182" s="5">
        <v>-1.1310635374186899</v>
      </c>
      <c r="V3182" s="5">
        <v>-1.18158931351494</v>
      </c>
      <c r="W3182" s="5">
        <v>-0.77223384610143497</v>
      </c>
      <c r="X3182" s="5">
        <v>-0.93539349183787601</v>
      </c>
      <c r="Y3182" s="5">
        <v>-1.26942983088648</v>
      </c>
      <c r="Z3182" s="5">
        <v>-1.2503055288032101</v>
      </c>
      <c r="AA3182" s="5">
        <v>-0.91218904633341003</v>
      </c>
      <c r="AB3182" s="5">
        <v>-2.35616767952463</v>
      </c>
      <c r="AC3182" s="5">
        <v>-2.2452139867639498</v>
      </c>
      <c r="AD3182" s="5">
        <v>-0.63924096597648095</v>
      </c>
    </row>
    <row r="3183" spans="1:30" x14ac:dyDescent="0.2">
      <c r="A3183" s="1" t="s">
        <v>3047</v>
      </c>
      <c r="B3183" t="s">
        <v>3019</v>
      </c>
      <c r="C3183" t="s">
        <v>3048</v>
      </c>
      <c r="D3183" t="s">
        <v>3049</v>
      </c>
      <c r="E3183" t="s">
        <v>47</v>
      </c>
      <c r="F3183">
        <v>5.0860859265927898</v>
      </c>
      <c r="G3183">
        <v>3.0802764151783601</v>
      </c>
      <c r="H3183">
        <v>5</v>
      </c>
      <c r="I3183" t="s">
        <v>75</v>
      </c>
      <c r="J3183" t="s">
        <v>3019</v>
      </c>
      <c r="K3183" s="4">
        <v>-1.9735741673098699</v>
      </c>
      <c r="L3183" s="5">
        <v>-1.59946345639625</v>
      </c>
      <c r="M3183" s="5">
        <v>-1.82563101287251</v>
      </c>
      <c r="N3183" s="5">
        <v>-0.91404338164950805</v>
      </c>
      <c r="O3183" s="5">
        <v>-0.96846191583676899</v>
      </c>
      <c r="P3183" s="5">
        <v>-0.86871499377871897</v>
      </c>
      <c r="Q3183" s="5">
        <v>-0.86713476285610203</v>
      </c>
      <c r="R3183" s="5">
        <v>-0.32877620502278598</v>
      </c>
      <c r="S3183" s="5">
        <v>-0.59098231567457704</v>
      </c>
      <c r="T3183" s="5">
        <v>-0.47696666245074998</v>
      </c>
      <c r="U3183" s="5">
        <v>-0.63565606157812105</v>
      </c>
      <c r="V3183" s="5">
        <v>-1.2473709094141101</v>
      </c>
      <c r="W3183" s="5">
        <v>-0.64595305262887903</v>
      </c>
      <c r="X3183" s="5">
        <v>-8.3462552846586394E-2</v>
      </c>
      <c r="Y3183" s="5">
        <v>-0.55969927336618797</v>
      </c>
      <c r="Z3183" s="5">
        <v>-1.6929528288612801</v>
      </c>
      <c r="AA3183" s="5">
        <v>-2.2615839883081699</v>
      </c>
      <c r="AB3183" s="5">
        <v>-1.2365110424566701</v>
      </c>
      <c r="AC3183" s="5">
        <v>-1.0394333363138599</v>
      </c>
      <c r="AD3183" s="5">
        <v>-0.62542162855010697</v>
      </c>
    </row>
    <row r="3184" spans="1:30" x14ac:dyDescent="0.2">
      <c r="A3184" s="1" t="s">
        <v>3050</v>
      </c>
      <c r="B3184" t="s">
        <v>3019</v>
      </c>
      <c r="C3184" t="s">
        <v>3051</v>
      </c>
      <c r="D3184" t="s">
        <v>3052</v>
      </c>
      <c r="E3184" t="s">
        <v>47</v>
      </c>
      <c r="F3184">
        <v>4.8805195203427898</v>
      </c>
      <c r="G3184">
        <v>2.9822432254048001</v>
      </c>
      <c r="H3184">
        <v>5</v>
      </c>
      <c r="I3184" t="s">
        <v>75</v>
      </c>
      <c r="J3184" t="s">
        <v>3019</v>
      </c>
      <c r="K3184" s="4">
        <v>-1.9735741673098699</v>
      </c>
      <c r="L3184" s="5">
        <v>-1.59946345639625</v>
      </c>
      <c r="M3184" s="5">
        <v>-1.82563101287251</v>
      </c>
      <c r="N3184" s="5">
        <v>-1.3943202686282501</v>
      </c>
      <c r="O3184" s="5">
        <v>-1.50800582886808</v>
      </c>
      <c r="P3184" s="5">
        <v>-0.86871499377871897</v>
      </c>
      <c r="Q3184" s="5">
        <v>-1.25486463835799</v>
      </c>
      <c r="R3184" s="5">
        <v>-1.0288661408868101</v>
      </c>
      <c r="S3184" s="5">
        <v>-0.64687919633525703</v>
      </c>
      <c r="T3184" s="5">
        <v>-0.47696666245074998</v>
      </c>
      <c r="U3184" s="5">
        <v>-1.0072116684585499</v>
      </c>
      <c r="V3184" s="5">
        <v>-1.34604330326285</v>
      </c>
      <c r="W3184" s="5">
        <v>-0.68804665045306401</v>
      </c>
      <c r="X3184" s="5">
        <v>-1.1609046227473301</v>
      </c>
      <c r="Y3184" s="5">
        <v>-0.55969927336618797</v>
      </c>
      <c r="Z3184" s="5">
        <v>-1.6929528288612801</v>
      </c>
      <c r="AA3184" s="5">
        <v>-0.83281352696204902</v>
      </c>
      <c r="AB3184" s="5">
        <v>-0.81664151802912399</v>
      </c>
      <c r="AC3184" s="5">
        <v>-1.0394333363138599</v>
      </c>
      <c r="AD3184" s="5">
        <v>-0.62542162855010697</v>
      </c>
    </row>
    <row r="3185" spans="1:30" x14ac:dyDescent="0.2">
      <c r="A3185" s="1" t="s">
        <v>3053</v>
      </c>
      <c r="B3185" t="s">
        <v>3019</v>
      </c>
      <c r="C3185" t="s">
        <v>3026</v>
      </c>
      <c r="D3185" t="s">
        <v>3054</v>
      </c>
      <c r="E3185" t="s">
        <v>47</v>
      </c>
      <c r="F3185">
        <v>4.4397102704648601</v>
      </c>
      <c r="G3185">
        <v>2.8755835746021901</v>
      </c>
      <c r="H3185">
        <v>5</v>
      </c>
      <c r="I3185" t="s">
        <v>75</v>
      </c>
      <c r="J3185" t="s">
        <v>3019</v>
      </c>
      <c r="K3185" s="4">
        <v>-1.9735741673098699</v>
      </c>
      <c r="L3185" s="5">
        <v>-1.59946345639625</v>
      </c>
      <c r="M3185" s="5">
        <v>-1.82563101287251</v>
      </c>
      <c r="N3185" s="5">
        <v>-1.3943202686282501</v>
      </c>
      <c r="O3185" s="5">
        <v>-1.50800582886808</v>
      </c>
      <c r="P3185" s="5">
        <v>-0.98411291770403497</v>
      </c>
      <c r="Q3185" s="5">
        <v>-1.4099565885587499</v>
      </c>
      <c r="R3185" s="5">
        <v>-0.41628744700578801</v>
      </c>
      <c r="S3185" s="5">
        <v>-0.53508543501389805</v>
      </c>
      <c r="T3185" s="5">
        <v>-0.47696666245074998</v>
      </c>
      <c r="U3185" s="5">
        <v>-0.356989356417801</v>
      </c>
      <c r="V3185" s="5">
        <v>-1.34604330326285</v>
      </c>
      <c r="W3185" s="5">
        <v>-0.68804665045306401</v>
      </c>
      <c r="X3185" s="5">
        <v>-1.5868700922429799</v>
      </c>
      <c r="Y3185" s="5">
        <v>0.916539411888319</v>
      </c>
      <c r="Z3185" s="5">
        <v>-0.38271473847148701</v>
      </c>
      <c r="AA3185" s="5">
        <v>-1.2455688947319099</v>
      </c>
      <c r="AB3185" s="5">
        <v>-0.20083026967186299</v>
      </c>
      <c r="AC3185" s="5">
        <v>-0.55712017581711804</v>
      </c>
      <c r="AD3185" s="5">
        <v>-0.630949363520657</v>
      </c>
    </row>
    <row r="3186" spans="1:30" x14ac:dyDescent="0.2">
      <c r="A3186" s="1" t="s">
        <v>3055</v>
      </c>
      <c r="B3186" t="s">
        <v>3019</v>
      </c>
      <c r="C3186" t="s">
        <v>3056</v>
      </c>
      <c r="D3186" t="s">
        <v>3057</v>
      </c>
      <c r="E3186" t="s">
        <v>47</v>
      </c>
      <c r="F3186">
        <v>5.1233912816648104</v>
      </c>
      <c r="G3186">
        <v>2.91300408584791</v>
      </c>
      <c r="H3186">
        <v>5</v>
      </c>
      <c r="I3186" t="s">
        <v>75</v>
      </c>
      <c r="J3186" t="s">
        <v>3019</v>
      </c>
      <c r="K3186" s="4">
        <v>-1.9735741673098699</v>
      </c>
      <c r="L3186" s="5">
        <v>-1.59946345639625</v>
      </c>
      <c r="M3186" s="5">
        <v>-1.82563101287251</v>
      </c>
      <c r="N3186" s="5">
        <v>-1.1061541364410099</v>
      </c>
      <c r="O3186" s="5">
        <v>-1.19969502142162</v>
      </c>
      <c r="P3186" s="5">
        <v>-0.75331706985340396</v>
      </c>
      <c r="Q3186" s="5">
        <v>-1.2936376259081801</v>
      </c>
      <c r="R3186" s="5">
        <v>-0.88301407091513595</v>
      </c>
      <c r="S3186" s="5">
        <v>-0.67482763666559697</v>
      </c>
      <c r="T3186" s="5">
        <v>-0.47696666245074998</v>
      </c>
      <c r="U3186" s="5">
        <v>-1.0072116684585499</v>
      </c>
      <c r="V3186" s="5">
        <v>-1.31315250531327</v>
      </c>
      <c r="W3186" s="5">
        <v>-0.68804665045306401</v>
      </c>
      <c r="X3186" s="5">
        <v>-1.2360749997171501</v>
      </c>
      <c r="Y3186" s="5">
        <v>-1.26942983088648</v>
      </c>
      <c r="Z3186" s="5">
        <v>-1.6634448266666899</v>
      </c>
      <c r="AA3186" s="5">
        <v>-1.6530324130415399</v>
      </c>
      <c r="AB3186" s="5">
        <v>-0.72333696155659699</v>
      </c>
      <c r="AC3186" s="5">
        <v>-1.1198181127994</v>
      </c>
      <c r="AD3186" s="5">
        <v>-0.62818549603538199</v>
      </c>
    </row>
    <row r="3187" spans="1:30" x14ac:dyDescent="0.2">
      <c r="A3187" s="1" t="s">
        <v>3058</v>
      </c>
      <c r="B3187" t="s">
        <v>3019</v>
      </c>
      <c r="C3187" t="s">
        <v>3056</v>
      </c>
      <c r="D3187" t="s">
        <v>3059</v>
      </c>
      <c r="E3187" t="s">
        <v>47</v>
      </c>
      <c r="F3187">
        <v>5.2285739293698903</v>
      </c>
      <c r="G3187">
        <v>2.8455135081501601</v>
      </c>
      <c r="H3187">
        <v>5</v>
      </c>
      <c r="I3187" t="s">
        <v>75</v>
      </c>
      <c r="J3187" t="s">
        <v>3019</v>
      </c>
      <c r="K3187" s="4">
        <v>-1.9735741673098699</v>
      </c>
      <c r="L3187" s="5">
        <v>-1.59946345639625</v>
      </c>
      <c r="M3187" s="5">
        <v>-1.82563101287251</v>
      </c>
      <c r="N3187" s="5">
        <v>-1.4903756460240001</v>
      </c>
      <c r="O3187" s="5">
        <v>-1.46946697793727</v>
      </c>
      <c r="P3187" s="5">
        <v>-0.98411291770403497</v>
      </c>
      <c r="Q3187" s="5">
        <v>-1.3711836010085601</v>
      </c>
      <c r="R3187" s="5">
        <v>-1.2330590388471501</v>
      </c>
      <c r="S3187" s="5">
        <v>-0.87046671897797401</v>
      </c>
      <c r="T3187" s="5">
        <v>-0.47696666245074998</v>
      </c>
      <c r="U3187" s="5">
        <v>-1.0381746356985799</v>
      </c>
      <c r="V3187" s="5">
        <v>-1.2473709094141101</v>
      </c>
      <c r="W3187" s="5">
        <v>-0.73014024827724999</v>
      </c>
      <c r="X3187" s="5">
        <v>-1.6369836768895301</v>
      </c>
      <c r="Y3187" s="5">
        <v>-0.27580744780702499</v>
      </c>
      <c r="Z3187" s="5">
        <v>-0.63059782142340803</v>
      </c>
      <c r="AA3187" s="5">
        <v>-1.8382449216178101</v>
      </c>
      <c r="AB3187" s="5">
        <v>-1.7030357842169499</v>
      </c>
      <c r="AC3187" s="5">
        <v>-2.0576487580337801</v>
      </c>
      <c r="AD3187" s="5">
        <v>-0.63647709849120604</v>
      </c>
    </row>
    <row r="3188" spans="1:30" x14ac:dyDescent="0.2">
      <c r="A3188" s="1" t="s">
        <v>3060</v>
      </c>
      <c r="B3188" t="s">
        <v>3019</v>
      </c>
      <c r="C3188" t="s">
        <v>3056</v>
      </c>
      <c r="D3188" t="s">
        <v>3061</v>
      </c>
      <c r="E3188" t="s">
        <v>47</v>
      </c>
      <c r="F3188">
        <v>5.1464921346311199</v>
      </c>
      <c r="G3188">
        <v>2.8976783011646901</v>
      </c>
      <c r="H3188">
        <v>5</v>
      </c>
      <c r="I3188" t="s">
        <v>75</v>
      </c>
      <c r="J3188" t="s">
        <v>3019</v>
      </c>
      <c r="K3188" s="4">
        <v>-1.9735741673098699</v>
      </c>
      <c r="L3188" s="5">
        <v>-1.59946345639625</v>
      </c>
      <c r="M3188" s="5">
        <v>-1.82563101287251</v>
      </c>
      <c r="N3188" s="5">
        <v>-1.2022095138367599</v>
      </c>
      <c r="O3188" s="5">
        <v>-1.46946697793727</v>
      </c>
      <c r="P3188" s="5">
        <v>-0.81101603181606197</v>
      </c>
      <c r="Q3188" s="5">
        <v>-1.2936376259081801</v>
      </c>
      <c r="R3188" s="5">
        <v>-1.1455477968641401</v>
      </c>
      <c r="S3188" s="5">
        <v>-0.75867295765661602</v>
      </c>
      <c r="T3188" s="5">
        <v>-0.47696666245074998</v>
      </c>
      <c r="U3188" s="5">
        <v>-1.0691376029386199</v>
      </c>
      <c r="V3188" s="5">
        <v>-1.31315250531327</v>
      </c>
      <c r="W3188" s="5">
        <v>-0.60385945480469405</v>
      </c>
      <c r="X3188" s="5">
        <v>-1.4114725459800701</v>
      </c>
      <c r="Y3188" s="5">
        <v>-1.26942983088648</v>
      </c>
      <c r="Z3188" s="5">
        <v>-1.87001323618301</v>
      </c>
      <c r="AA3188" s="5">
        <v>-0.91218904633341003</v>
      </c>
      <c r="AB3188" s="5">
        <v>-0.88661944553410699</v>
      </c>
      <c r="AC3188" s="5">
        <v>-1.68251604978167</v>
      </c>
      <c r="AD3188" s="5">
        <v>-0.63924096597648095</v>
      </c>
    </row>
    <row r="3189" spans="1:30" x14ac:dyDescent="0.2">
      <c r="A3189" s="1" t="s">
        <v>3070</v>
      </c>
      <c r="B3189" t="s">
        <v>3019</v>
      </c>
      <c r="C3189" t="s">
        <v>3071</v>
      </c>
      <c r="D3189" t="s">
        <v>3072</v>
      </c>
      <c r="E3189" t="s">
        <v>47</v>
      </c>
      <c r="F3189">
        <v>3.5607842317228</v>
      </c>
      <c r="G3189">
        <v>3.7873353217335302</v>
      </c>
      <c r="H3189">
        <v>5</v>
      </c>
      <c r="I3189" t="s">
        <v>75</v>
      </c>
      <c r="J3189" t="s">
        <v>3019</v>
      </c>
      <c r="K3189" s="4">
        <v>-1.9735741673098699</v>
      </c>
      <c r="L3189" s="5">
        <v>-1.59946345639625</v>
      </c>
      <c r="M3189" s="5">
        <v>-1.82563101287251</v>
      </c>
      <c r="N3189" s="5">
        <v>-1.5864310234197501</v>
      </c>
      <c r="O3189" s="5">
        <v>-1.66216123259131</v>
      </c>
      <c r="P3189" s="5">
        <v>-0.81101603181606197</v>
      </c>
      <c r="Q3189" s="5">
        <v>-1.3711836010085601</v>
      </c>
      <c r="R3189" s="5">
        <v>-1.32057028083015</v>
      </c>
      <c r="S3189" s="5">
        <v>-0.64687919633525703</v>
      </c>
      <c r="T3189" s="5">
        <v>-0.47696666245074998</v>
      </c>
      <c r="U3189" s="5">
        <v>-0.97624870121851304</v>
      </c>
      <c r="V3189" s="5">
        <v>-1.34604330326285</v>
      </c>
      <c r="W3189" s="5">
        <v>-0.77223384610143497</v>
      </c>
      <c r="X3189" s="5">
        <v>-1.5618132999197101</v>
      </c>
      <c r="Y3189" s="5">
        <v>0.71781493527242901</v>
      </c>
      <c r="Z3189" s="5">
        <v>-0.63059782142340803</v>
      </c>
      <c r="AA3189" s="5">
        <v>-0.35655596566923597</v>
      </c>
      <c r="AB3189" s="5">
        <v>1.5626276111167701</v>
      </c>
      <c r="AC3189" s="5">
        <v>1.6936715721119899</v>
      </c>
      <c r="AD3189" s="5">
        <v>-0.63924096597648095</v>
      </c>
    </row>
    <row r="3190" spans="1:30" x14ac:dyDescent="0.2">
      <c r="A3190" s="1" t="s">
        <v>3073</v>
      </c>
      <c r="B3190" t="s">
        <v>3019</v>
      </c>
      <c r="C3190" t="s">
        <v>3074</v>
      </c>
      <c r="D3190" t="s">
        <v>3075</v>
      </c>
      <c r="E3190" t="s">
        <v>47</v>
      </c>
      <c r="F3190">
        <v>4.8110038152341499</v>
      </c>
      <c r="G3190">
        <v>2.7992443297596599</v>
      </c>
      <c r="H3190">
        <v>5</v>
      </c>
      <c r="I3190" t="s">
        <v>75</v>
      </c>
      <c r="J3190" t="s">
        <v>3019</v>
      </c>
      <c r="K3190" s="4">
        <v>-1.9735741673098699</v>
      </c>
      <c r="L3190" s="5">
        <v>-1.59946345639625</v>
      </c>
      <c r="M3190" s="5">
        <v>-1.82563101287251</v>
      </c>
      <c r="N3190" s="5">
        <v>-1.5864310234197501</v>
      </c>
      <c r="O3190" s="5">
        <v>-1.73923893445292</v>
      </c>
      <c r="P3190" s="5">
        <v>-0.98411291770403497</v>
      </c>
      <c r="Q3190" s="5">
        <v>-1.4099565885587499</v>
      </c>
      <c r="R3190" s="5">
        <v>-1.69978566275649</v>
      </c>
      <c r="S3190" s="5">
        <v>-0.89841515930831395</v>
      </c>
      <c r="T3190" s="5">
        <v>-0.47696666245074998</v>
      </c>
      <c r="U3190" s="5">
        <v>-1.1620265046587299</v>
      </c>
      <c r="V3190" s="5">
        <v>-1.34604330326285</v>
      </c>
      <c r="W3190" s="5">
        <v>-0.77223384610143497</v>
      </c>
      <c r="X3190" s="5">
        <v>-1.8875516001222601</v>
      </c>
      <c r="Y3190" s="5">
        <v>-1.26942983088648</v>
      </c>
      <c r="Z3190" s="5">
        <v>-1.2503055288032101</v>
      </c>
      <c r="AA3190" s="5">
        <v>-1.46782212699758</v>
      </c>
      <c r="AB3190" s="5">
        <v>9.3079377126241994E-2</v>
      </c>
      <c r="AC3190" s="5">
        <v>-0.55712017581711804</v>
      </c>
      <c r="AD3190" s="5">
        <v>-0.63924096597648095</v>
      </c>
    </row>
    <row r="3191" spans="1:30" x14ac:dyDescent="0.2">
      <c r="A3191" s="1" t="s">
        <v>3030</v>
      </c>
      <c r="B3191" t="s">
        <v>3019</v>
      </c>
      <c r="C3191" t="s">
        <v>3031</v>
      </c>
      <c r="D3191" t="s">
        <v>3032</v>
      </c>
      <c r="E3191" t="s">
        <v>47</v>
      </c>
      <c r="F3191">
        <v>5.0240517964963596</v>
      </c>
      <c r="G3191">
        <v>3.1648618434162699</v>
      </c>
      <c r="H3191">
        <v>5</v>
      </c>
      <c r="I3191" t="s">
        <v>75</v>
      </c>
      <c r="J3191" t="s">
        <v>3019</v>
      </c>
      <c r="K3191" s="4">
        <v>-2.0913599353510102</v>
      </c>
      <c r="L3191" s="5">
        <v>-1.59946345639625</v>
      </c>
      <c r="M3191" s="5">
        <v>-1.82563101287251</v>
      </c>
      <c r="N3191" s="5">
        <v>-0.81798800425375895</v>
      </c>
      <c r="O3191" s="5">
        <v>-0.54453455559788599</v>
      </c>
      <c r="P3191" s="5">
        <v>-0.75331706985340396</v>
      </c>
      <c r="Q3191" s="5">
        <v>-0.75081580020553595</v>
      </c>
      <c r="R3191" s="5">
        <v>0.89638118273925205</v>
      </c>
      <c r="S3191" s="5">
        <v>-0.451240114022879</v>
      </c>
      <c r="T3191" s="5">
        <v>-0.47696666245074998</v>
      </c>
      <c r="U3191" s="5">
        <v>0.10745515218273199</v>
      </c>
      <c r="V3191" s="5">
        <v>-1.18158931351494</v>
      </c>
      <c r="W3191" s="5">
        <v>-0.477578661332138</v>
      </c>
      <c r="X3191" s="5">
        <v>-0.10851934516986</v>
      </c>
      <c r="Y3191" s="5">
        <v>-1.13694618406096</v>
      </c>
      <c r="Z3191" s="5">
        <v>-0.71322468946377104</v>
      </c>
      <c r="AA3191" s="5">
        <v>-2.3568350560602598</v>
      </c>
      <c r="AB3191" s="5">
        <v>-1.57240862139635</v>
      </c>
      <c r="AC3191" s="5">
        <v>-2.9579654572054199</v>
      </c>
      <c r="AD3191" s="5">
        <v>-0.60331068866791004</v>
      </c>
    </row>
    <row r="3192" spans="1:30" x14ac:dyDescent="0.2">
      <c r="A3192" s="1" t="s">
        <v>3033</v>
      </c>
      <c r="B3192" t="s">
        <v>3019</v>
      </c>
      <c r="C3192" t="s">
        <v>3034</v>
      </c>
      <c r="D3192" t="s">
        <v>3035</v>
      </c>
      <c r="E3192" t="s">
        <v>47</v>
      </c>
      <c r="F3192">
        <v>4.9365240445737504</v>
      </c>
      <c r="G3192">
        <v>3.1204168055744801</v>
      </c>
      <c r="H3192">
        <v>5</v>
      </c>
      <c r="I3192" t="s">
        <v>75</v>
      </c>
      <c r="J3192" t="s">
        <v>3019</v>
      </c>
      <c r="K3192" s="4">
        <v>-2.0913599353510102</v>
      </c>
      <c r="L3192" s="5">
        <v>-1.59946345639625</v>
      </c>
      <c r="M3192" s="5">
        <v>-1.82563101287251</v>
      </c>
      <c r="N3192" s="5">
        <v>-1.0100987590452599</v>
      </c>
      <c r="O3192" s="5">
        <v>-0.96846191583676899</v>
      </c>
      <c r="P3192" s="5">
        <v>-0.81101603181606197</v>
      </c>
      <c r="Q3192" s="5">
        <v>-1.0997726881572401</v>
      </c>
      <c r="R3192" s="5">
        <v>-9.5412893068111695E-2</v>
      </c>
      <c r="S3192" s="5">
        <v>-0.64687919633525703</v>
      </c>
      <c r="T3192" s="5">
        <v>-0.47696666245074998</v>
      </c>
      <c r="U3192" s="5">
        <v>-0.63565606157812105</v>
      </c>
      <c r="V3192" s="5">
        <v>-1.31315250531327</v>
      </c>
      <c r="W3192" s="5">
        <v>-0.60385945480469405</v>
      </c>
      <c r="X3192" s="5">
        <v>-0.33403047607931902</v>
      </c>
      <c r="Y3192" s="5">
        <v>-0.67325640103880702</v>
      </c>
      <c r="Z3192" s="5">
        <v>-1.00242244585129</v>
      </c>
      <c r="AA3192" s="5">
        <v>-1.13444227859908</v>
      </c>
      <c r="AB3192" s="5">
        <v>-0.78864956326807301</v>
      </c>
      <c r="AC3192" s="5">
        <v>-1.5699764623852199</v>
      </c>
      <c r="AD3192" s="5">
        <v>-0.61713002609428302</v>
      </c>
    </row>
    <row r="3193" spans="1:30" x14ac:dyDescent="0.2">
      <c r="A3193" s="1" t="s">
        <v>3036</v>
      </c>
      <c r="B3193" t="s">
        <v>3019</v>
      </c>
      <c r="C3193" t="s">
        <v>3037</v>
      </c>
      <c r="D3193" t="s">
        <v>3038</v>
      </c>
      <c r="E3193" t="s">
        <v>47</v>
      </c>
      <c r="F3193">
        <v>4.4451185575132</v>
      </c>
      <c r="G3193">
        <v>3.0761169646473498</v>
      </c>
      <c r="H3193">
        <v>5</v>
      </c>
      <c r="I3193" t="s">
        <v>75</v>
      </c>
      <c r="J3193" t="s">
        <v>3019</v>
      </c>
      <c r="K3193" s="4">
        <v>-2.0913599353510102</v>
      </c>
      <c r="L3193" s="5">
        <v>-1.59946345639625</v>
      </c>
      <c r="M3193" s="5">
        <v>-1.82563101287251</v>
      </c>
      <c r="N3193" s="5">
        <v>-1.1061541364410099</v>
      </c>
      <c r="O3193" s="5">
        <v>-0.92992306490596199</v>
      </c>
      <c r="P3193" s="5">
        <v>-0.46482226004011501</v>
      </c>
      <c r="Q3193" s="5">
        <v>-1.17731866325761</v>
      </c>
      <c r="R3193" s="5">
        <v>0.37131373084123598</v>
      </c>
      <c r="S3193" s="5">
        <v>-0.227652591380161</v>
      </c>
      <c r="T3193" s="5">
        <v>-0.47696666245074998</v>
      </c>
      <c r="U3193" s="5">
        <v>-0.264100454697695</v>
      </c>
      <c r="V3193" s="5">
        <v>-1.18158931351494</v>
      </c>
      <c r="W3193" s="5">
        <v>-0.68804665045306401</v>
      </c>
      <c r="X3193" s="5">
        <v>0.26733253967923898</v>
      </c>
      <c r="Y3193" s="5">
        <v>0.150031284154102</v>
      </c>
      <c r="Z3193" s="5">
        <v>-0.80765822874513604</v>
      </c>
      <c r="AA3193" s="5">
        <v>-0.83281352696204902</v>
      </c>
      <c r="AB3193" s="5">
        <v>-0.39677003420393298</v>
      </c>
      <c r="AC3193" s="5">
        <v>-0.71789197957994699</v>
      </c>
      <c r="AD3193" s="5">
        <v>-0.62542162855010697</v>
      </c>
    </row>
    <row r="3194" spans="1:30" x14ac:dyDescent="0.2">
      <c r="A3194" s="1" t="s">
        <v>3064</v>
      </c>
      <c r="B3194" t="s">
        <v>3019</v>
      </c>
      <c r="C3194" t="s">
        <v>3065</v>
      </c>
      <c r="D3194" t="s">
        <v>3066</v>
      </c>
      <c r="E3194" t="s">
        <v>47</v>
      </c>
      <c r="F3194">
        <v>4.6296841016416197</v>
      </c>
      <c r="G3194">
        <v>2.8926214431019401</v>
      </c>
      <c r="H3194">
        <v>5</v>
      </c>
      <c r="I3194" t="s">
        <v>75</v>
      </c>
      <c r="J3194" t="s">
        <v>3019</v>
      </c>
      <c r="K3194" s="4">
        <v>-2.0913599353510102</v>
      </c>
      <c r="L3194" s="5">
        <v>-1.59946345639625</v>
      </c>
      <c r="M3194" s="5">
        <v>-1.82563101287251</v>
      </c>
      <c r="N3194" s="5">
        <v>-1.3943202686282501</v>
      </c>
      <c r="O3194" s="5">
        <v>-1.6236223816605</v>
      </c>
      <c r="P3194" s="5">
        <v>-0.86871499377871897</v>
      </c>
      <c r="Q3194" s="5">
        <v>-1.3711836010085601</v>
      </c>
      <c r="R3194" s="5">
        <v>-1.29139986683582</v>
      </c>
      <c r="S3194" s="5">
        <v>-0.84251827864763496</v>
      </c>
      <c r="T3194" s="5">
        <v>-0.47696666245074998</v>
      </c>
      <c r="U3194" s="5">
        <v>-1.0381746356985799</v>
      </c>
      <c r="V3194" s="5">
        <v>-1.31315250531327</v>
      </c>
      <c r="W3194" s="5">
        <v>-0.73014024827724999</v>
      </c>
      <c r="X3194" s="5">
        <v>-1.4866429229498901</v>
      </c>
      <c r="Y3194" s="5">
        <v>-0.93822170744507305</v>
      </c>
      <c r="Z3194" s="5">
        <v>-0.63059782142340803</v>
      </c>
      <c r="AA3194" s="5">
        <v>1.3866828950987099E-2</v>
      </c>
      <c r="AB3194" s="5">
        <v>-1.0499019295116201</v>
      </c>
      <c r="AC3194" s="5">
        <v>-0.55712017581711804</v>
      </c>
      <c r="AD3194" s="5">
        <v>-0.63647709849120604</v>
      </c>
    </row>
    <row r="3195" spans="1:30" x14ac:dyDescent="0.2">
      <c r="A3195" s="1" t="s">
        <v>3067</v>
      </c>
      <c r="B3195" t="s">
        <v>3019</v>
      </c>
      <c r="C3195" t="s">
        <v>3068</v>
      </c>
      <c r="D3195" t="s">
        <v>3069</v>
      </c>
      <c r="E3195" t="s">
        <v>47</v>
      </c>
      <c r="F3195">
        <v>4.5399562230710604</v>
      </c>
      <c r="G3195">
        <v>2.9371220324726699</v>
      </c>
      <c r="H3195">
        <v>5</v>
      </c>
      <c r="I3195" t="s">
        <v>75</v>
      </c>
      <c r="J3195" t="s">
        <v>3019</v>
      </c>
      <c r="K3195" s="4">
        <v>-2.0913599353510102</v>
      </c>
      <c r="L3195" s="5">
        <v>-1.59946345639625</v>
      </c>
      <c r="M3195" s="5">
        <v>-1.82563101287251</v>
      </c>
      <c r="N3195" s="5">
        <v>-1.3943202686282501</v>
      </c>
      <c r="O3195" s="5">
        <v>-1.6236223816605</v>
      </c>
      <c r="P3195" s="5">
        <v>-0.86871499377871897</v>
      </c>
      <c r="Q3195" s="5">
        <v>-1.33241061345837</v>
      </c>
      <c r="R3195" s="5">
        <v>-1.2622294528414799</v>
      </c>
      <c r="S3195" s="5">
        <v>-0.70277607699593603</v>
      </c>
      <c r="T3195" s="5">
        <v>-0.47696666245074998</v>
      </c>
      <c r="U3195" s="5">
        <v>-0.97624870121851304</v>
      </c>
      <c r="V3195" s="5">
        <v>-1.31315250531327</v>
      </c>
      <c r="W3195" s="5">
        <v>-0.73014024827724999</v>
      </c>
      <c r="X3195" s="5">
        <v>-1.13584783042406</v>
      </c>
      <c r="Y3195" s="5">
        <v>0.22100374373270201</v>
      </c>
      <c r="Z3195" s="5">
        <v>-1.87001323618301</v>
      </c>
      <c r="AA3195" s="5">
        <v>-0.91218904633341003</v>
      </c>
      <c r="AB3195" s="5">
        <v>9.3079377126241994E-2</v>
      </c>
      <c r="AC3195" s="5">
        <v>5.5777611651599297E-3</v>
      </c>
      <c r="AD3195" s="5">
        <v>-0.63924096597648095</v>
      </c>
    </row>
    <row r="3196" spans="1:30" x14ac:dyDescent="0.2">
      <c r="A3196" s="1" t="s">
        <v>3022</v>
      </c>
      <c r="B3196" t="s">
        <v>3019</v>
      </c>
      <c r="C3196" t="s">
        <v>3023</v>
      </c>
      <c r="D3196" t="s">
        <v>3024</v>
      </c>
      <c r="E3196" t="s">
        <v>3025</v>
      </c>
      <c r="F3196">
        <v>0.71007497221275695</v>
      </c>
      <c r="G3196">
        <v>0.88350682003217995</v>
      </c>
      <c r="H3196">
        <v>3</v>
      </c>
      <c r="I3196" t="s">
        <v>40</v>
      </c>
      <c r="J3196" t="s">
        <v>3019</v>
      </c>
      <c r="K3196" s="4">
        <v>-2.3661933941136701</v>
      </c>
      <c r="L3196" s="5">
        <v>-1.59946345639625</v>
      </c>
      <c r="M3196" s="5">
        <v>-1.82563101287251</v>
      </c>
      <c r="N3196" s="5">
        <v>-0.241655739879265</v>
      </c>
      <c r="O3196" s="5">
        <v>-0.15914604628980999</v>
      </c>
      <c r="P3196" s="5">
        <v>-0.40712329807745801</v>
      </c>
      <c r="Q3196" s="5">
        <v>-0.55695086245459102</v>
      </c>
      <c r="R3196" s="5">
        <v>1.47978946262594</v>
      </c>
      <c r="S3196" s="5">
        <v>0.38721309588731201</v>
      </c>
      <c r="T3196" s="5">
        <v>-0.47696666245074998</v>
      </c>
      <c r="U3196" s="5">
        <v>0.32419592286298099</v>
      </c>
      <c r="V3196" s="5">
        <v>-1.1158077176157799</v>
      </c>
      <c r="W3196" s="5">
        <v>-0.43548506350795302</v>
      </c>
      <c r="X3196" s="5">
        <v>1.3197178172567099</v>
      </c>
      <c r="Y3196" s="5">
        <v>-1.04013159354323</v>
      </c>
      <c r="Z3196" s="5">
        <v>-0.249239613625196</v>
      </c>
      <c r="AA3196" s="5">
        <v>-0.100109073619494</v>
      </c>
      <c r="AB3196" s="5">
        <v>-0.13300572017908699</v>
      </c>
      <c r="AC3196" s="5">
        <v>-0.64369012802596703</v>
      </c>
      <c r="AD3196" s="5">
        <v>-0.57290814632988896</v>
      </c>
    </row>
    <row r="3197" spans="1:30" x14ac:dyDescent="0.2">
      <c r="A3197" s="1" t="s">
        <v>3039</v>
      </c>
      <c r="B3197" t="s">
        <v>3019</v>
      </c>
      <c r="C3197" t="s">
        <v>3040</v>
      </c>
      <c r="D3197" t="s">
        <v>3041</v>
      </c>
      <c r="E3197" t="s">
        <v>47</v>
      </c>
      <c r="F3197">
        <v>5.1039382329587601</v>
      </c>
      <c r="G3197">
        <v>3.1080176089497198</v>
      </c>
      <c r="H3197">
        <v>5</v>
      </c>
      <c r="I3197" t="s">
        <v>75</v>
      </c>
      <c r="J3197" t="s">
        <v>3019</v>
      </c>
      <c r="K3197" s="4">
        <v>-2.3661933941136701</v>
      </c>
      <c r="L3197" s="5">
        <v>-1.59946345639625</v>
      </c>
      <c r="M3197" s="5">
        <v>-1.82563101287251</v>
      </c>
      <c r="N3197" s="5">
        <v>-0.72193262685800996</v>
      </c>
      <c r="O3197" s="5">
        <v>-1.19969502142162</v>
      </c>
      <c r="P3197" s="5">
        <v>-0.86871499377871897</v>
      </c>
      <c r="Q3197" s="5">
        <v>-1.2160916508077999</v>
      </c>
      <c r="R3197" s="5">
        <v>-6.6242479073777505E-2</v>
      </c>
      <c r="S3197" s="5">
        <v>-0.25560103171050103</v>
      </c>
      <c r="T3197" s="5">
        <v>-0.47696666245074998</v>
      </c>
      <c r="U3197" s="5">
        <v>-0.69758199605819304</v>
      </c>
      <c r="V3197" s="5">
        <v>-1.2144801114645201</v>
      </c>
      <c r="W3197" s="5">
        <v>-0.73014024827724999</v>
      </c>
      <c r="X3197" s="5">
        <v>-0.68482556860514399</v>
      </c>
      <c r="Y3197" s="5">
        <v>-1.0210242351166201</v>
      </c>
      <c r="Z3197" s="5">
        <v>-1.2503055288032101</v>
      </c>
      <c r="AA3197" s="5">
        <v>-2.02345520766176</v>
      </c>
      <c r="AB3197" s="5">
        <v>-1.6213935625293701</v>
      </c>
      <c r="AC3197" s="5">
        <v>-2.2452139867639498</v>
      </c>
      <c r="AD3197" s="5">
        <v>-0.63371323100593102</v>
      </c>
    </row>
    <row r="3198" spans="1:30" x14ac:dyDescent="0.2">
      <c r="A3198" s="1" t="s">
        <v>23</v>
      </c>
      <c r="B3198" t="s">
        <v>3019</v>
      </c>
      <c r="C3198" t="s">
        <v>3062</v>
      </c>
      <c r="D3198" t="s">
        <v>3063</v>
      </c>
      <c r="E3198" t="s">
        <v>47</v>
      </c>
      <c r="F3198">
        <v>4.6882974019651096</v>
      </c>
      <c r="G3198">
        <v>2.9318329547138799</v>
      </c>
      <c r="H3198">
        <v>5</v>
      </c>
      <c r="I3198" t="s">
        <v>75</v>
      </c>
      <c r="J3198" t="s">
        <v>3019</v>
      </c>
      <c r="K3198" s="4">
        <v>-2.3661933941136701</v>
      </c>
      <c r="L3198" s="5">
        <v>-1.59946345639625</v>
      </c>
      <c r="M3198" s="5">
        <v>-1.82563101287251</v>
      </c>
      <c r="N3198" s="5">
        <v>-1.2982648912325001</v>
      </c>
      <c r="O3198" s="5">
        <v>-1.46946697793727</v>
      </c>
      <c r="P3198" s="5">
        <v>-0.75331706985340396</v>
      </c>
      <c r="Q3198" s="5">
        <v>-1.25486463835799</v>
      </c>
      <c r="R3198" s="5">
        <v>-1.37891110881882</v>
      </c>
      <c r="S3198" s="5">
        <v>-0.89841515930831395</v>
      </c>
      <c r="T3198" s="5">
        <v>-0.47696666245074998</v>
      </c>
      <c r="U3198" s="5">
        <v>-1.1620265046587299</v>
      </c>
      <c r="V3198" s="5">
        <v>-1.31315250531327</v>
      </c>
      <c r="W3198" s="5">
        <v>-0.77223384610143497</v>
      </c>
      <c r="X3198" s="5">
        <v>-1.2611317920404299</v>
      </c>
      <c r="Y3198" s="5">
        <v>-0.93822170744507305</v>
      </c>
      <c r="Z3198" s="5">
        <v>-0.63059782142340803</v>
      </c>
      <c r="AA3198" s="5">
        <v>-1.46782212699758</v>
      </c>
      <c r="AB3198" s="5">
        <v>-0.39677003420393298</v>
      </c>
      <c r="AC3198" s="5">
        <v>0.19314298989533699</v>
      </c>
      <c r="AD3198" s="5">
        <v>-0.63647709849120604</v>
      </c>
    </row>
  </sheetData>
  <sortState xmlns:xlrd2="http://schemas.microsoft.com/office/spreadsheetml/2017/richdata2" ref="A2:AD3199">
    <sortCondition descending="1" ref="M2:M3199"/>
  </sortState>
  <conditionalFormatting sqref="K1:AD1048576">
    <cfRule type="colorScale" priority="1">
      <colorScale>
        <cfvo type="min"/>
        <cfvo type="percentile" val="50"/>
        <cfvo type="max"/>
        <color rgb="FF5A8AC6"/>
        <color rgb="FFFCFCFF"/>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Beer_zscore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Eugene Douglass</dc:creator>
  <cp:lastModifiedBy>Eugene Douglass</cp:lastModifiedBy>
  <dcterms:created xsi:type="dcterms:W3CDTF">2025-08-02T13:46:45Z</dcterms:created>
  <dcterms:modified xsi:type="dcterms:W3CDTF">2025-08-02T13:47:27Z</dcterms:modified>
</cp:coreProperties>
</file>